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45" windowWidth="11355" windowHeight="84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Sayfa1!$A$1:$AJ$111</definedName>
  </definedNames>
  <calcPr calcId="144525"/>
</workbook>
</file>

<file path=xl/calcChain.xml><?xml version="1.0" encoding="utf-8"?>
<calcChain xmlns="http://schemas.openxmlformats.org/spreadsheetml/2006/main">
  <c r="AH58" i="1" l="1"/>
</calcChain>
</file>

<file path=xl/sharedStrings.xml><?xml version="1.0" encoding="utf-8"?>
<sst xmlns="http://schemas.openxmlformats.org/spreadsheetml/2006/main" count="208" uniqueCount="185">
  <si>
    <t>TÜRKÇE</t>
  </si>
  <si>
    <t>MATEMATİK</t>
  </si>
  <si>
    <t>SOSYAL BİLGİLER</t>
  </si>
  <si>
    <t>FEN BİLİMLERİ</t>
  </si>
  <si>
    <t xml:space="preserve"> </t>
  </si>
  <si>
    <t xml:space="preserve"> +</t>
  </si>
  <si>
    <t xml:space="preserve">altına yazarak şifreli metni çözelim. </t>
  </si>
  <si>
    <t>Sayı</t>
  </si>
  <si>
    <r>
      <rPr>
        <b/>
        <sz val="11"/>
        <rFont val="Calibri"/>
        <family val="2"/>
        <charset val="162"/>
      </rPr>
      <t>S1</t>
    </r>
    <r>
      <rPr>
        <sz val="11"/>
        <rFont val="Calibri"/>
        <family val="2"/>
        <charset val="162"/>
      </rPr>
      <t xml:space="preserve">.Aşağıda numaralandırılan sözcüklerin eş anlamlarını </t>
    </r>
  </si>
  <si>
    <t>karşıdaki sözcüklerle örnekteki gibi eşleştirelim.</t>
  </si>
  <si>
    <t>a)</t>
  </si>
  <si>
    <t>b)</t>
  </si>
  <si>
    <t>En Yakın Onluk</t>
  </si>
  <si>
    <t>En Yakın Yüzlük</t>
  </si>
  <si>
    <r>
      <t xml:space="preserve">S2.Sayının </t>
    </r>
    <r>
      <rPr>
        <b/>
        <u/>
        <sz val="11"/>
        <rFont val="Calibri"/>
        <family val="2"/>
        <charset val="162"/>
      </rPr>
      <t>en yakın olduğu  onluğu</t>
    </r>
    <r>
      <rPr>
        <b/>
        <sz val="11"/>
        <rFont val="Calibri"/>
        <family val="2"/>
        <charset val="162"/>
      </rPr>
      <t xml:space="preserve">  ve </t>
    </r>
    <r>
      <rPr>
        <b/>
        <u/>
        <sz val="11"/>
        <rFont val="Calibri"/>
        <family val="2"/>
        <charset val="162"/>
      </rPr>
      <t xml:space="preserve">yüzlüğü </t>
    </r>
    <r>
      <rPr>
        <b/>
        <sz val="11"/>
        <rFont val="Calibri"/>
        <family val="2"/>
        <charset val="162"/>
      </rPr>
      <t>yazalım.</t>
    </r>
  </si>
  <si>
    <t>x</t>
  </si>
  <si>
    <t>S1. Aşağıda verilen işlemleri yapalım.</t>
  </si>
  <si>
    <t>c)</t>
  </si>
  <si>
    <t>d)</t>
  </si>
  <si>
    <r>
      <rPr>
        <b/>
        <sz val="11"/>
        <rFont val="Calibri"/>
        <family val="2"/>
        <charset val="162"/>
      </rPr>
      <t>S3</t>
    </r>
    <r>
      <rPr>
        <sz val="11"/>
        <rFont val="Calibri"/>
        <family val="2"/>
        <charset val="162"/>
      </rPr>
      <t xml:space="preserve">. Verilen harflerden </t>
    </r>
    <r>
      <rPr>
        <b/>
        <u/>
        <sz val="11"/>
        <rFont val="Calibri"/>
        <family val="2"/>
        <charset val="162"/>
      </rPr>
      <t>alfabetik olarak bir sonra geleni</t>
    </r>
    <r>
      <rPr>
        <b/>
        <sz val="11"/>
        <rFont val="Calibri"/>
        <family val="2"/>
        <charset val="162"/>
      </rPr>
      <t xml:space="preserve"> </t>
    </r>
  </si>
  <si>
    <t>S1.</t>
  </si>
  <si>
    <t xml:space="preserve">S5. Aşağıda verilen kolay bölme işlemlerini yapalım.   </t>
  </si>
  <si>
    <t>S4.</t>
  </si>
  <si>
    <t>istisna</t>
  </si>
  <si>
    <t>ayrıcalık</t>
  </si>
  <si>
    <t>semiz</t>
  </si>
  <si>
    <t>besili</t>
  </si>
  <si>
    <t>etki</t>
  </si>
  <si>
    <t>tesir</t>
  </si>
  <si>
    <t>âsâ</t>
  </si>
  <si>
    <t>değnek</t>
  </si>
  <si>
    <t>yönerge</t>
  </si>
  <si>
    <t>talimat</t>
  </si>
  <si>
    <t>sıra</t>
  </si>
  <si>
    <t>dizi</t>
  </si>
  <si>
    <t>mola</t>
  </si>
  <si>
    <t>teneffüs</t>
  </si>
  <si>
    <t>acemi</t>
  </si>
  <si>
    <t>toy</t>
  </si>
  <si>
    <t>S2.Verilen cümlelerde, Büyük Ünlü Uyumu'na uyma-</t>
  </si>
  <si>
    <t>yan sözcükleri kutu içine alarak gösterelim.</t>
  </si>
  <si>
    <r>
      <t xml:space="preserve">a) Atasözleri, kaynağı </t>
    </r>
    <r>
      <rPr>
        <sz val="10.5"/>
        <rFont val="Calibri"/>
        <family val="2"/>
        <charset val="162"/>
      </rPr>
      <t>bilinmeyen</t>
    </r>
    <r>
      <rPr>
        <sz val="11"/>
        <rFont val="Calibri"/>
        <family val="2"/>
        <charset val="162"/>
      </rPr>
      <t xml:space="preserve"> öğüt </t>
    </r>
    <r>
      <rPr>
        <sz val="10.5"/>
        <rFont val="Calibri"/>
        <family val="2"/>
        <charset val="162"/>
      </rPr>
      <t>verici</t>
    </r>
    <r>
      <rPr>
        <sz val="11"/>
        <rFont val="Calibri"/>
        <family val="2"/>
        <charset val="162"/>
      </rPr>
      <t xml:space="preserve"> ifadelerdir.</t>
    </r>
  </si>
  <si>
    <t>b) Sınav tarihi yaklaşırken heyecanımız da artıyordu.</t>
  </si>
  <si>
    <t xml:space="preserve">c)Bu yaz bol bol konserlere katılma fırsatımız oldu. </t>
  </si>
  <si>
    <t xml:space="preserve">ç) Geçenlerde sütannemin rahatsızlandığını işittim. </t>
  </si>
  <si>
    <t>d) Fazla teferruata girmeden kısaca olayı anlatır mısın?</t>
  </si>
  <si>
    <t>A  z  j,        L  t  r  k  t  j        z  g  k  h  v  n  p,</t>
  </si>
  <si>
    <t>Ş  z  L  ı  p          d  ş          a  d  m  ı          ç  ı  v  n  p.</t>
  </si>
  <si>
    <t>Z ğ,     c o ö      j t ş t r t m ç z j ı      a z v z ş       d j L d j k d p,</t>
  </si>
  <si>
    <t>E  h  p  h  m  ç  z       j  z  k  r  z  v  ç  h  L,    ç  ı  v  n  p.</t>
  </si>
  <si>
    <t>görülen sözcükleri kutu içine alarak gösterelim.</t>
  </si>
  <si>
    <t>S4.Verilen cümlelerde ünlü düşmesi ( hece düşmesi )</t>
  </si>
  <si>
    <t>a) Basit kesri göstermek için bir tane şekil çizilir.</t>
  </si>
  <si>
    <t>b) Her ilkbaharda bu nehrin suyu coşku içinde akar.</t>
  </si>
  <si>
    <r>
      <t>c) Fikrimi sormadan odama yeni bir dolap almışlar</t>
    </r>
    <r>
      <rPr>
        <sz val="11"/>
        <rFont val="Calibri"/>
        <family val="2"/>
        <charset val="162"/>
      </rPr>
      <t xml:space="preserve">. </t>
    </r>
  </si>
  <si>
    <t>ç) Son yaşanan olaylar sabrımızı oldukça zorluyor .</t>
  </si>
  <si>
    <t>S5. " Dalgaların sesini dinlerken içime huzur dolardı. "</t>
  </si>
  <si>
    <t>cümlesine göre ;</t>
  </si>
  <si>
    <t>a) Cümle kaç sözcükten oluşur?</t>
  </si>
  <si>
    <t>b) Cümle kaç heceden oluşur?</t>
  </si>
  <si>
    <t>c) Cümlede hâl eki alan sözcükler hangileridir?</t>
  </si>
  <si>
    <t>S6.</t>
  </si>
  <si>
    <t>sözcükleri kutu içine alarak gösterelim.(f,s,t,k,ç,ş,h,p)</t>
  </si>
  <si>
    <r>
      <rPr>
        <b/>
        <sz val="11"/>
        <rFont val="Calibri"/>
        <family val="2"/>
        <charset val="162"/>
      </rPr>
      <t>S6</t>
    </r>
    <r>
      <rPr>
        <sz val="11"/>
        <rFont val="Calibri"/>
        <family val="2"/>
        <charset val="162"/>
      </rPr>
      <t xml:space="preserve">.Cümlelerde </t>
    </r>
    <r>
      <rPr>
        <b/>
        <u/>
        <sz val="11"/>
        <rFont val="Calibri"/>
        <family val="2"/>
        <charset val="162"/>
      </rPr>
      <t xml:space="preserve"> Ünsüz Benzeşmesi Kuralına</t>
    </r>
    <r>
      <rPr>
        <sz val="11"/>
        <rFont val="Calibri"/>
        <family val="2"/>
        <charset val="162"/>
      </rPr>
      <t xml:space="preserve"> uygun olan</t>
    </r>
  </si>
  <si>
    <t>a) Bütün yurttan  gelen gönüllüler cephede toplanıyor.</t>
  </si>
  <si>
    <r>
      <t>b) Maçtan sonra hafif bir ter idmanı yaptık</t>
    </r>
    <r>
      <rPr>
        <sz val="11"/>
        <rFont val="Calibri"/>
        <family val="2"/>
        <charset val="162"/>
      </rPr>
      <t xml:space="preserve">. </t>
    </r>
  </si>
  <si>
    <t xml:space="preserve">c) Kulaktan dolma bilgilerle hastalık tedavi edilemez. </t>
  </si>
  <si>
    <t xml:space="preserve">ç) Her derste yeni bir şeyler öğrenmek çok eğlenceli. </t>
  </si>
  <si>
    <t>S7.Karışık olarak verilen sözcüklerle anlamlı ve kurallı</t>
  </si>
  <si>
    <t>bir cümle oluşturalım.</t>
  </si>
  <si>
    <t>kulaklarının - ihtiyar - söyledi - kadın - duymadığını</t>
  </si>
  <si>
    <t>15  x 8 :</t>
  </si>
  <si>
    <t>23 x 6 :</t>
  </si>
  <si>
    <t>c) 42 x 3 :</t>
  </si>
  <si>
    <t>ç) 26 x 7 :</t>
  </si>
  <si>
    <t>d) 150 x 4 :</t>
  </si>
  <si>
    <t>e) 17 x 9 :</t>
  </si>
  <si>
    <t>1 8</t>
  </si>
  <si>
    <t>S3.    Bir bölme işleminde bölünen 428, bölen 5 olduğu-</t>
  </si>
  <si>
    <t>na göre,  kalan ile bölümün çarpımı kaçtır?</t>
  </si>
  <si>
    <t xml:space="preserve">S4. İki çuval patates 168 kg gelmektedir. Çuvallardan </t>
  </si>
  <si>
    <t>biri diğerinden 12 kg fazla olduğuna göre, ağır olan çu-</t>
  </si>
  <si>
    <t>val kaç kg'dır?</t>
  </si>
  <si>
    <t>a) 2600 : 100 =</t>
  </si>
  <si>
    <t>b) 100 : 100 =</t>
  </si>
  <si>
    <t>c) 150.000 : 1000 =</t>
  </si>
  <si>
    <t>ç) 64000 : 10 =</t>
  </si>
  <si>
    <t>d) 20.900 : 100 =</t>
  </si>
  <si>
    <t>e) 700 : 10 =</t>
  </si>
  <si>
    <t>S6.  Okunuşları verilen kesirleri sayı ile yazalım.</t>
  </si>
  <si>
    <t>a) beşte iki :</t>
  </si>
  <si>
    <t>b) yedide bir :</t>
  </si>
  <si>
    <t>c) sekiz bölü on üç :</t>
  </si>
  <si>
    <t>ç) altı bölü dört :</t>
  </si>
  <si>
    <t xml:space="preserve">S7.  92 sayfalık kitabın </t>
  </si>
  <si>
    <t xml:space="preserve"> ' ünü bitiren Ömür'ün</t>
  </si>
  <si>
    <t>geriye okumadığı kaç sayfası kalmıştır?</t>
  </si>
  <si>
    <t>okunan</t>
  </si>
  <si>
    <t>umursamazlık</t>
  </si>
  <si>
    <t>merak</t>
  </si>
  <si>
    <t>çekingenlik</t>
  </si>
  <si>
    <t>özgüven</t>
  </si>
  <si>
    <t>gözlem yapma</t>
  </si>
  <si>
    <t>karasızlık</t>
  </si>
  <si>
    <t>Yukarıda mucitlere ait özellikler boyandığında tab-</t>
  </si>
  <si>
    <t>lonun yeni görünümü nasıl olur?</t>
  </si>
  <si>
    <t>S2. " İnsanların…………………….icatların oluşmasında en</t>
  </si>
  <si>
    <t>önemli role sahiptir. "   cümlesinde boş bırakılan yere</t>
  </si>
  <si>
    <t>aşağıdakilerden hangisi yazılmalıdır?</t>
  </si>
  <si>
    <t>a) yaşı</t>
  </si>
  <si>
    <t>b) ailesi</t>
  </si>
  <si>
    <t>c) ihtiyaçları</t>
  </si>
  <si>
    <t>d) tanıdıkları</t>
  </si>
  <si>
    <t>S3. Verilen ifadelerden hangisi doğrudur?</t>
  </si>
  <si>
    <t>a) Elektriğin  keşfi  teknolojinin  daha  hızlı  gelişmesini</t>
  </si>
  <si>
    <t>sağlamıştır.</t>
  </si>
  <si>
    <t>b) Telefon, telgraftan önce kullanılmaya başlanmıştır.</t>
  </si>
  <si>
    <t xml:space="preserve">c) Teknolojik gelişmeler giderek azalmaktadır. </t>
  </si>
  <si>
    <t>d) Ulaşım araçlarındaki gelişim hibrit motorların  icadı</t>
  </si>
  <si>
    <t>ile başlamıştır.</t>
  </si>
  <si>
    <t>S4. Televizyonda, ülke genelinde hava durumunun rüz-</t>
  </si>
  <si>
    <t>gârlı olacağı söylenerek vatandaşların dikkatli olması</t>
  </si>
  <si>
    <t>yönünde uyarılarda bulunulmuştur.</t>
  </si>
  <si>
    <t>Bu uyarıyı özellikle aşağıdaki meslek gruplarında</t>
  </si>
  <si>
    <r>
      <t xml:space="preserve">hangilerinin </t>
    </r>
    <r>
      <rPr>
        <b/>
        <u/>
        <sz val="11"/>
        <rFont val="Calibri"/>
        <family val="2"/>
        <charset val="162"/>
      </rPr>
      <t>daha fazla dikkate alması</t>
    </r>
    <r>
      <rPr>
        <b/>
        <sz val="11"/>
        <rFont val="Calibri"/>
        <family val="2"/>
        <charset val="162"/>
      </rPr>
      <t xml:space="preserve"> gerekir?</t>
    </r>
  </si>
  <si>
    <t>a) terzi  -öğretmen</t>
  </si>
  <si>
    <t>b) aşçı - mühendis</t>
  </si>
  <si>
    <t>c) pilot balıkçı</t>
  </si>
  <si>
    <t>d) doktor - gazeteci</t>
  </si>
  <si>
    <t>sağa dönerse hangi yöne doğru dönmüş olur?</t>
  </si>
  <si>
    <r>
      <t xml:space="preserve">S5. Doğuya  doğru  giden  bir  gemi,  bir süre sonra  90 </t>
    </r>
    <r>
      <rPr>
        <b/>
        <sz val="11"/>
        <rFont val="Arial Tur"/>
        <charset val="162"/>
      </rPr>
      <t>°</t>
    </r>
  </si>
  <si>
    <t>a) güney</t>
  </si>
  <si>
    <t>b) kuzeydoğu</t>
  </si>
  <si>
    <t>c) güneybatı</t>
  </si>
  <si>
    <t>d) kuzey</t>
  </si>
  <si>
    <t>I. Trablusgarp Savaşı</t>
  </si>
  <si>
    <t>II.Kütahya - Eskişehir Savaşları</t>
  </si>
  <si>
    <t>IV. Çanakkale Savaşı</t>
  </si>
  <si>
    <t>III. Sakarya Savaşı</t>
  </si>
  <si>
    <t xml:space="preserve">    Yukarıdaki verilen savaşlardan hangisi veya hangileri </t>
  </si>
  <si>
    <t>Kurtuluş Savaşı'mız sırasında Batı Cephesi'nde yaşan-</t>
  </si>
  <si>
    <t>mıştır?</t>
  </si>
  <si>
    <t>b) II ve III</t>
  </si>
  <si>
    <t>d) I - II ve IV</t>
  </si>
  <si>
    <t>a) I ve III</t>
  </si>
  <si>
    <t>c) II ve IV</t>
  </si>
  <si>
    <t>Kuvvet uygulandığında şekli değişen,kuvvetin et-</t>
  </si>
  <si>
    <t>kisi ortadan kalktığında tekrar eski haline dönen ma-</t>
  </si>
  <si>
    <t>deler esnektir. Buna göre, tabloda hangi kutucuktaki</t>
  </si>
  <si>
    <r>
      <t xml:space="preserve">verilen örneklemeler </t>
    </r>
    <r>
      <rPr>
        <b/>
        <u/>
        <sz val="11"/>
        <rFont val="Calibri"/>
        <family val="2"/>
        <charset val="162"/>
      </rPr>
      <t>yanlıştır?</t>
    </r>
  </si>
  <si>
    <t>a) 2 ve 3</t>
  </si>
  <si>
    <t>b) 4 ve 5</t>
  </si>
  <si>
    <t>c) 3 ve 5</t>
  </si>
  <si>
    <t>d) 3 ve 4</t>
  </si>
  <si>
    <t xml:space="preserve">S2. Yandaki dairede </t>
  </si>
  <si>
    <t>yazılı maddelerden</t>
  </si>
  <si>
    <t>mıknatıs tarafından</t>
  </si>
  <si>
    <t>çekilenlerin</t>
  </si>
  <si>
    <t>bulunduğu bölüm</t>
  </si>
  <si>
    <t>boyandığında</t>
  </si>
  <si>
    <t>nasıl bir görünüm</t>
  </si>
  <si>
    <t>oluşur?</t>
  </si>
  <si>
    <r>
      <t xml:space="preserve">S3. Aşağıdakilerden hangisi madde </t>
    </r>
    <r>
      <rPr>
        <b/>
        <u/>
        <sz val="11"/>
        <rFont val="Calibri"/>
        <family val="2"/>
        <charset val="162"/>
      </rPr>
      <t>değildir?</t>
    </r>
  </si>
  <si>
    <t>a) Hava</t>
  </si>
  <si>
    <t>b)Ses</t>
  </si>
  <si>
    <t>c) Toprak</t>
  </si>
  <si>
    <t>d) Su</t>
  </si>
  <si>
    <t>I.Gemilerin denizde hareket etmesi</t>
  </si>
  <si>
    <t>II.Gemi çapasının suya atılması</t>
  </si>
  <si>
    <t>III.Su dökülen masanın peçeteyle silinmesi</t>
  </si>
  <si>
    <t>liklerinden yararlanılmıştır?</t>
  </si>
  <si>
    <t xml:space="preserve">    Yukarıda verilen durumlarda maddelerin hangi özel-</t>
  </si>
  <si>
    <t>I</t>
  </si>
  <si>
    <t>II</t>
  </si>
  <si>
    <t>III</t>
  </si>
  <si>
    <t>Suda yüzme</t>
  </si>
  <si>
    <t>Suyu çekme</t>
  </si>
  <si>
    <t>Suda batma</t>
  </si>
  <si>
    <r>
      <t xml:space="preserve">S5. Aşağıda verilenlerden hangisi suda </t>
    </r>
    <r>
      <rPr>
        <b/>
        <u/>
        <sz val="11"/>
        <rFont val="Calibri"/>
        <family val="2"/>
        <charset val="162"/>
      </rPr>
      <t>yüzemez?</t>
    </r>
  </si>
  <si>
    <t>a) cam parçası</t>
  </si>
  <si>
    <t>b) futbol topu</t>
  </si>
  <si>
    <t>c) plastik balon</t>
  </si>
  <si>
    <t>d) mantar tıpa</t>
  </si>
  <si>
    <r>
      <t>ç) Çalışanların ücreti alnının teri soğumadan ödenmeli</t>
    </r>
    <r>
      <rPr>
        <sz val="11"/>
        <rFont val="Calibri"/>
        <family val="2"/>
        <charset val="162"/>
      </rPr>
      <t xml:space="preserve">. </t>
    </r>
  </si>
  <si>
    <t>kalan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</si>
</sst>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 Tur"/>
      <charset val="162"/>
    </font>
    <font>
      <sz val="13"/>
      <name val="Arial Tur"/>
      <charset val="162"/>
    </font>
    <font>
      <sz val="10.5"/>
      <name val="Arial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name val="Calibri"/>
      <family val="2"/>
      <charset val="162"/>
    </font>
    <font>
      <sz val="10"/>
      <name val="Times New Roman"/>
      <family val="1"/>
      <charset val="162"/>
    </font>
    <font>
      <sz val="11"/>
      <name val="Wingdings"/>
      <charset val="2"/>
    </font>
    <font>
      <sz val="8"/>
      <name val="Wingdings"/>
      <charset val="2"/>
    </font>
    <font>
      <b/>
      <sz val="11"/>
      <name val="Wingdings"/>
      <charset val="2"/>
    </font>
    <font>
      <sz val="11"/>
      <name val="Calibri"/>
      <family val="2"/>
      <charset val="162"/>
    </font>
    <font>
      <sz val="11"/>
      <name val="Calibri"/>
      <family val="2"/>
      <charset val="162"/>
    </font>
    <font>
      <sz val="10.5"/>
      <name val="Wingdings"/>
      <charset val="2"/>
    </font>
    <font>
      <b/>
      <sz val="10.5"/>
      <name val="Wingdings"/>
      <charset val="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sz val="10.5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Arial Tur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.5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.5"/>
      <name val="Calibri"/>
      <family val="2"/>
      <charset val="162"/>
      <scheme val="minor"/>
    </font>
    <font>
      <sz val="6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u/>
      <sz val="11"/>
      <name val="Calibri"/>
      <family val="2"/>
      <charset val="162"/>
      <scheme val="minor"/>
    </font>
    <font>
      <u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9" fillId="0" borderId="1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Fill="1" applyBorder="1"/>
    <xf numFmtId="0" fontId="2" fillId="0" borderId="0" xfId="0" applyFont="1" applyBorder="1" applyAlignment="1"/>
    <xf numFmtId="0" fontId="20" fillId="0" borderId="0" xfId="0" applyFont="1" applyBorder="1" applyAlignment="1"/>
    <xf numFmtId="0" fontId="19" fillId="0" borderId="0" xfId="0" applyFont="1" applyBorder="1" applyAlignment="1"/>
    <xf numFmtId="0" fontId="21" fillId="0" borderId="0" xfId="0" applyFont="1" applyBorder="1" applyAlignment="1"/>
    <xf numFmtId="0" fontId="3" fillId="0" borderId="0" xfId="0" applyFont="1" applyBorder="1" applyAlignment="1">
      <alignment horizontal="left"/>
    </xf>
    <xf numFmtId="0" fontId="6" fillId="0" borderId="0" xfId="0" applyFont="1"/>
    <xf numFmtId="0" fontId="3" fillId="0" borderId="0" xfId="0" applyFont="1" applyFill="1" applyBorder="1" applyAlignment="1">
      <alignment horizontal="left"/>
    </xf>
    <xf numFmtId="0" fontId="22" fillId="0" borderId="0" xfId="0" applyFont="1"/>
    <xf numFmtId="0" fontId="7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3" fontId="20" fillId="0" borderId="0" xfId="0" applyNumberFormat="1" applyFont="1" applyBorder="1" applyAlignment="1"/>
    <xf numFmtId="0" fontId="20" fillId="0" borderId="0" xfId="0" applyFont="1" applyFill="1" applyBorder="1" applyAlignment="1"/>
    <xf numFmtId="0" fontId="20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/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/>
    <xf numFmtId="0" fontId="19" fillId="0" borderId="0" xfId="0" applyFont="1"/>
    <xf numFmtId="0" fontId="19" fillId="0" borderId="0" xfId="0" applyFont="1" applyAlignment="1">
      <alignment horizont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4" fillId="0" borderId="0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0" fontId="19" fillId="0" borderId="0" xfId="0" applyNumberFormat="1" applyFont="1" applyFill="1" applyBorder="1" applyAlignment="1"/>
    <xf numFmtId="0" fontId="2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5" fillId="0" borderId="0" xfId="0" applyFont="1" applyBorder="1" applyAlignment="1"/>
    <xf numFmtId="0" fontId="19" fillId="0" borderId="2" xfId="0" applyFont="1" applyBorder="1" applyAlignment="1">
      <alignment horizontal="center"/>
    </xf>
    <xf numFmtId="0" fontId="2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9" fillId="0" borderId="0" xfId="0" applyFont="1" applyBorder="1"/>
    <xf numFmtId="0" fontId="7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20" fontId="19" fillId="0" borderId="0" xfId="0" applyNumberFormat="1" applyFont="1" applyFill="1" applyBorder="1" applyAlignment="1">
      <alignment vertical="center"/>
    </xf>
    <xf numFmtId="0" fontId="20" fillId="0" borderId="1" xfId="0" applyFont="1" applyFill="1" applyBorder="1" applyAlignment="1"/>
    <xf numFmtId="0" fontId="19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20" fontId="19" fillId="0" borderId="0" xfId="0" applyNumberFormat="1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7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19" fillId="0" borderId="1" xfId="0" applyFont="1" applyBorder="1" applyAlignment="1"/>
    <xf numFmtId="0" fontId="19" fillId="0" borderId="0" xfId="0" applyFont="1" applyAlignment="1"/>
    <xf numFmtId="0" fontId="4" fillId="0" borderId="0" xfId="0" applyFont="1" applyFill="1" applyBorder="1"/>
    <xf numFmtId="0" fontId="19" fillId="0" borderId="3" xfId="0" applyFont="1" applyBorder="1" applyAlignment="1">
      <alignment horizontal="left"/>
    </xf>
    <xf numFmtId="0" fontId="19" fillId="0" borderId="3" xfId="0" applyFont="1" applyBorder="1" applyAlignment="1"/>
    <xf numFmtId="0" fontId="19" fillId="2" borderId="3" xfId="0" applyFont="1" applyFill="1" applyBorder="1" applyAlignment="1">
      <alignment horizontal="left"/>
    </xf>
    <xf numFmtId="0" fontId="19" fillId="2" borderId="3" xfId="0" applyFont="1" applyFill="1" applyBorder="1" applyAlignment="1"/>
    <xf numFmtId="0" fontId="2" fillId="0" borderId="0" xfId="0" applyFont="1" applyFill="1" applyBorder="1" applyAlignment="1"/>
    <xf numFmtId="0" fontId="19" fillId="0" borderId="3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19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1" fillId="0" borderId="0" xfId="0" applyFont="1" applyFill="1" applyBorder="1" applyAlignment="1"/>
    <xf numFmtId="0" fontId="20" fillId="0" borderId="3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3" xfId="0" applyFont="1" applyFill="1" applyBorder="1" applyAlignment="1">
      <alignment horizontal="left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3635</xdr:colOff>
      <xdr:row>9</xdr:row>
      <xdr:rowOff>9526</xdr:rowOff>
    </xdr:from>
    <xdr:to>
      <xdr:col>21</xdr:col>
      <xdr:colOff>9527</xdr:colOff>
      <xdr:row>14</xdr:row>
      <xdr:rowOff>7274</xdr:rowOff>
    </xdr:to>
    <xdr:cxnSp macro="">
      <xdr:nvCxnSpPr>
        <xdr:cNvPr id="27" name="26 Düz Bağlayıcı"/>
        <xdr:cNvCxnSpPr/>
      </xdr:nvCxnSpPr>
      <xdr:spPr>
        <a:xfrm rot="5400000">
          <a:off x="5370282" y="1300854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178143</xdr:colOff>
      <xdr:row>11</xdr:row>
      <xdr:rowOff>3</xdr:rowOff>
    </xdr:from>
    <xdr:to>
      <xdr:col>20</xdr:col>
      <xdr:colOff>0</xdr:colOff>
      <xdr:row>14</xdr:row>
      <xdr:rowOff>14543</xdr:rowOff>
    </xdr:to>
    <xdr:cxnSp macro="">
      <xdr:nvCxnSpPr>
        <xdr:cNvPr id="31" name="30 Düz Bağlayıcı"/>
        <xdr:cNvCxnSpPr/>
      </xdr:nvCxnSpPr>
      <xdr:spPr>
        <a:xfrm rot="5400000">
          <a:off x="5344364" y="1472707"/>
          <a:ext cx="528890" cy="283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12</xdr:row>
      <xdr:rowOff>0</xdr:rowOff>
    </xdr:from>
    <xdr:to>
      <xdr:col>23</xdr:col>
      <xdr:colOff>9525</xdr:colOff>
      <xdr:row>12</xdr:row>
      <xdr:rowOff>1</xdr:rowOff>
    </xdr:to>
    <xdr:cxnSp macro="">
      <xdr:nvCxnSpPr>
        <xdr:cNvPr id="32" name="31 Düz Bağlayıcı"/>
        <xdr:cNvCxnSpPr/>
      </xdr:nvCxnSpPr>
      <xdr:spPr>
        <a:xfrm flipV="1">
          <a:off x="3438525" y="2066925"/>
          <a:ext cx="733425" cy="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3635</xdr:colOff>
      <xdr:row>9</xdr:row>
      <xdr:rowOff>19051</xdr:rowOff>
    </xdr:from>
    <xdr:to>
      <xdr:col>22</xdr:col>
      <xdr:colOff>9527</xdr:colOff>
      <xdr:row>14</xdr:row>
      <xdr:rowOff>16799</xdr:rowOff>
    </xdr:to>
    <xdr:cxnSp macro="">
      <xdr:nvCxnSpPr>
        <xdr:cNvPr id="38" name="37 Düz Bağlayıcı"/>
        <xdr:cNvCxnSpPr/>
      </xdr:nvCxnSpPr>
      <xdr:spPr>
        <a:xfrm rot="5400000">
          <a:off x="5551257" y="1310379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6695</xdr:colOff>
      <xdr:row>11</xdr:row>
      <xdr:rowOff>152403</xdr:rowOff>
    </xdr:from>
    <xdr:to>
      <xdr:col>19</xdr:col>
      <xdr:colOff>9526</xdr:colOff>
      <xdr:row>14</xdr:row>
      <xdr:rowOff>14542</xdr:rowOff>
    </xdr:to>
    <xdr:cxnSp macro="">
      <xdr:nvCxnSpPr>
        <xdr:cNvPr id="24" name="23 Düz Bağlayıcı"/>
        <xdr:cNvCxnSpPr/>
      </xdr:nvCxnSpPr>
      <xdr:spPr>
        <a:xfrm rot="5400000">
          <a:off x="3258391" y="2234707"/>
          <a:ext cx="376489" cy="283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3635</xdr:colOff>
      <xdr:row>9</xdr:row>
      <xdr:rowOff>9526</xdr:rowOff>
    </xdr:from>
    <xdr:to>
      <xdr:col>30</xdr:col>
      <xdr:colOff>9527</xdr:colOff>
      <xdr:row>14</xdr:row>
      <xdr:rowOff>7274</xdr:rowOff>
    </xdr:to>
    <xdr:cxnSp macro="">
      <xdr:nvCxnSpPr>
        <xdr:cNvPr id="40" name="39 Düz Bağlayıcı"/>
        <xdr:cNvCxnSpPr/>
      </xdr:nvCxnSpPr>
      <xdr:spPr>
        <a:xfrm rot="5400000">
          <a:off x="3379557" y="1986654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178143</xdr:colOff>
      <xdr:row>11</xdr:row>
      <xdr:rowOff>3</xdr:rowOff>
    </xdr:from>
    <xdr:to>
      <xdr:col>29</xdr:col>
      <xdr:colOff>0</xdr:colOff>
      <xdr:row>14</xdr:row>
      <xdr:rowOff>14543</xdr:rowOff>
    </xdr:to>
    <xdr:cxnSp macro="">
      <xdr:nvCxnSpPr>
        <xdr:cNvPr id="41" name="40 Düz Bağlayıcı"/>
        <xdr:cNvCxnSpPr/>
      </xdr:nvCxnSpPr>
      <xdr:spPr>
        <a:xfrm rot="5400000">
          <a:off x="3353639" y="2158507"/>
          <a:ext cx="528890" cy="283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32</xdr:col>
      <xdr:colOff>9525</xdr:colOff>
      <xdr:row>12</xdr:row>
      <xdr:rowOff>1</xdr:rowOff>
    </xdr:to>
    <xdr:cxnSp macro="">
      <xdr:nvCxnSpPr>
        <xdr:cNvPr id="47" name="46 Düz Bağlayıcı"/>
        <xdr:cNvCxnSpPr/>
      </xdr:nvCxnSpPr>
      <xdr:spPr>
        <a:xfrm flipV="1">
          <a:off x="3438525" y="2066925"/>
          <a:ext cx="733425" cy="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6695</xdr:colOff>
      <xdr:row>11</xdr:row>
      <xdr:rowOff>152403</xdr:rowOff>
    </xdr:from>
    <xdr:to>
      <xdr:col>28</xdr:col>
      <xdr:colOff>9526</xdr:colOff>
      <xdr:row>14</xdr:row>
      <xdr:rowOff>14542</xdr:rowOff>
    </xdr:to>
    <xdr:cxnSp macro="">
      <xdr:nvCxnSpPr>
        <xdr:cNvPr id="48" name="47 Düz Bağlayıcı"/>
        <xdr:cNvCxnSpPr/>
      </xdr:nvCxnSpPr>
      <xdr:spPr>
        <a:xfrm rot="5400000">
          <a:off x="3258391" y="2234707"/>
          <a:ext cx="376489" cy="283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3635</xdr:colOff>
      <xdr:row>9</xdr:row>
      <xdr:rowOff>19051</xdr:rowOff>
    </xdr:from>
    <xdr:to>
      <xdr:col>31</xdr:col>
      <xdr:colOff>9527</xdr:colOff>
      <xdr:row>14</xdr:row>
      <xdr:rowOff>16799</xdr:rowOff>
    </xdr:to>
    <xdr:cxnSp macro="">
      <xdr:nvCxnSpPr>
        <xdr:cNvPr id="49" name="48 Düz Bağlayıcı"/>
        <xdr:cNvCxnSpPr/>
      </xdr:nvCxnSpPr>
      <xdr:spPr>
        <a:xfrm rot="5400000">
          <a:off x="5189307" y="1996179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28575</xdr:colOff>
      <xdr:row>58</xdr:row>
      <xdr:rowOff>38100</xdr:rowOff>
    </xdr:from>
    <xdr:to>
      <xdr:col>31</xdr:col>
      <xdr:colOff>114300</xdr:colOff>
      <xdr:row>63</xdr:row>
      <xdr:rowOff>180975</xdr:rowOff>
    </xdr:to>
    <xdr:pic>
      <xdr:nvPicPr>
        <xdr:cNvPr id="23082" name="Picture 14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0029825"/>
          <a:ext cx="18954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152400</xdr:colOff>
      <xdr:row>71</xdr:row>
      <xdr:rowOff>95250</xdr:rowOff>
    </xdr:from>
    <xdr:to>
      <xdr:col>35</xdr:col>
      <xdr:colOff>114300</xdr:colOff>
      <xdr:row>80</xdr:row>
      <xdr:rowOff>123825</xdr:rowOff>
    </xdr:to>
    <xdr:pic>
      <xdr:nvPicPr>
        <xdr:cNvPr id="23083" name="Picture 15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2563475"/>
          <a:ext cx="17716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76200</xdr:colOff>
      <xdr:row>81</xdr:row>
      <xdr:rowOff>19050</xdr:rowOff>
    </xdr:from>
    <xdr:to>
      <xdr:col>30</xdr:col>
      <xdr:colOff>9525</xdr:colOff>
      <xdr:row>87</xdr:row>
      <xdr:rowOff>161925</xdr:rowOff>
    </xdr:to>
    <xdr:pic>
      <xdr:nvPicPr>
        <xdr:cNvPr id="23084" name="Picture 150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4392275"/>
          <a:ext cx="6572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47625</xdr:colOff>
      <xdr:row>81</xdr:row>
      <xdr:rowOff>0</xdr:rowOff>
    </xdr:from>
    <xdr:to>
      <xdr:col>22</xdr:col>
      <xdr:colOff>152400</xdr:colOff>
      <xdr:row>87</xdr:row>
      <xdr:rowOff>180975</xdr:rowOff>
    </xdr:to>
    <xdr:pic>
      <xdr:nvPicPr>
        <xdr:cNvPr id="23085" name="Picture 150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14373225"/>
          <a:ext cx="6477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</xdr:colOff>
      <xdr:row>0</xdr:row>
      <xdr:rowOff>19050</xdr:rowOff>
    </xdr:from>
    <xdr:to>
      <xdr:col>21</xdr:col>
      <xdr:colOff>171450</xdr:colOff>
      <xdr:row>0</xdr:row>
      <xdr:rowOff>171450</xdr:rowOff>
    </xdr:to>
    <xdr:sp macro="" textlink="">
      <xdr:nvSpPr>
        <xdr:cNvPr id="16" name="Metin kutusu 15"/>
        <xdr:cNvSpPr txBox="1"/>
      </xdr:nvSpPr>
      <xdr:spPr>
        <a:xfrm>
          <a:off x="2552700" y="19050"/>
          <a:ext cx="16192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900">
              <a:solidFill>
                <a:schemeClr val="tx1">
                  <a:lumMod val="50000"/>
                  <a:lumOff val="50000"/>
                </a:schemeClr>
              </a:solidFill>
            </a:rPr>
            <a:t>www.ogretmenincantasi.com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1"/>
  <sheetViews>
    <sheetView tabSelected="1" view="pageLayout" zoomScaleNormal="100" zoomScaleSheetLayoutView="100" workbookViewId="0">
      <selection activeCell="L4" sqref="L4:Q4"/>
    </sheetView>
  </sheetViews>
  <sheetFormatPr defaultRowHeight="13.5"/>
  <cols>
    <col min="1" max="34" width="2.7109375" style="4" customWidth="1"/>
    <col min="35" max="36" width="2.7109375" style="2" customWidth="1"/>
    <col min="37" max="78" width="2.7109375" customWidth="1"/>
  </cols>
  <sheetData>
    <row r="1" spans="1:42" ht="14.2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7"/>
      <c r="S1" s="108" t="s">
        <v>1</v>
      </c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13">
        <v>74</v>
      </c>
      <c r="AI1" s="104"/>
    </row>
    <row r="2" spans="1:42" ht="14.1" customHeight="1">
      <c r="A2" s="1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  <c r="S2" s="29" t="s">
        <v>16</v>
      </c>
      <c r="AI2" s="4"/>
      <c r="AJ2" s="3"/>
      <c r="AK2" s="7"/>
    </row>
    <row r="3" spans="1:42" ht="14.1" customHeight="1">
      <c r="A3" s="5" t="s">
        <v>9</v>
      </c>
      <c r="M3" s="15"/>
      <c r="N3" s="15"/>
      <c r="O3" s="15"/>
      <c r="P3" s="15"/>
      <c r="Q3" s="15"/>
      <c r="R3" s="8"/>
      <c r="S3" s="49" t="s">
        <v>10</v>
      </c>
      <c r="T3" s="49" t="s">
        <v>71</v>
      </c>
      <c r="U3" s="49"/>
      <c r="V3" s="49"/>
      <c r="W3" s="49"/>
      <c r="X3" s="49"/>
      <c r="Y3" s="49" t="s">
        <v>73</v>
      </c>
      <c r="Z3" s="49"/>
      <c r="AA3" s="49"/>
      <c r="AB3" s="49"/>
      <c r="AC3" s="49"/>
      <c r="AD3" s="3"/>
      <c r="AE3" s="49" t="s">
        <v>75</v>
      </c>
      <c r="AF3" s="49"/>
      <c r="AG3" s="1"/>
      <c r="AH3" s="1"/>
      <c r="AI3" s="15"/>
      <c r="AJ3" s="3"/>
      <c r="AK3" s="7"/>
    </row>
    <row r="4" spans="1:42" ht="14.1" customHeight="1">
      <c r="A4" s="106" t="s">
        <v>23</v>
      </c>
      <c r="B4" s="106"/>
      <c r="C4" s="106"/>
      <c r="D4" s="106"/>
      <c r="E4" s="106"/>
      <c r="F4" s="106"/>
      <c r="G4" s="28">
        <v>1</v>
      </c>
      <c r="H4" s="10"/>
      <c r="I4" s="30"/>
      <c r="J4" s="30"/>
      <c r="K4" s="28"/>
      <c r="L4" s="106" t="s">
        <v>26</v>
      </c>
      <c r="M4" s="106"/>
      <c r="N4" s="106"/>
      <c r="O4" s="106"/>
      <c r="P4" s="106"/>
      <c r="Q4" s="106"/>
      <c r="R4" s="8"/>
      <c r="S4" s="49" t="s">
        <v>11</v>
      </c>
      <c r="T4" s="49" t="s">
        <v>72</v>
      </c>
      <c r="U4" s="30"/>
      <c r="V4" s="30"/>
      <c r="W4" s="30"/>
      <c r="X4" s="30"/>
      <c r="Y4" s="49" t="s">
        <v>74</v>
      </c>
      <c r="Z4" s="30"/>
      <c r="AA4" s="30"/>
      <c r="AB4" s="30"/>
      <c r="AC4" s="30"/>
      <c r="AE4" s="49" t="s">
        <v>76</v>
      </c>
      <c r="AF4" s="30"/>
      <c r="AG4" s="49"/>
      <c r="AH4" s="3"/>
      <c r="AI4" s="55"/>
      <c r="AJ4" s="3"/>
      <c r="AK4" s="7"/>
    </row>
    <row r="5" spans="1:42" ht="14.1" customHeight="1">
      <c r="A5" s="106" t="s">
        <v>25</v>
      </c>
      <c r="B5" s="106"/>
      <c r="C5" s="106"/>
      <c r="D5" s="106"/>
      <c r="E5" s="106"/>
      <c r="F5" s="106"/>
      <c r="G5" s="32">
        <v>2</v>
      </c>
      <c r="J5" s="30"/>
      <c r="K5" s="32">
        <v>1</v>
      </c>
      <c r="L5" s="106" t="s">
        <v>24</v>
      </c>
      <c r="M5" s="106"/>
      <c r="N5" s="106"/>
      <c r="O5" s="106"/>
      <c r="P5" s="106"/>
      <c r="Q5" s="106"/>
      <c r="R5" s="8"/>
      <c r="AG5" s="30"/>
      <c r="AH5" s="3"/>
      <c r="AI5" s="49"/>
      <c r="AJ5" s="3"/>
      <c r="AK5" s="7"/>
    </row>
    <row r="6" spans="1:42" ht="14.1" customHeight="1">
      <c r="A6" s="106" t="s">
        <v>27</v>
      </c>
      <c r="B6" s="106"/>
      <c r="C6" s="106"/>
      <c r="D6" s="106"/>
      <c r="E6" s="106"/>
      <c r="F6" s="106"/>
      <c r="G6" s="28">
        <v>3</v>
      </c>
      <c r="H6" s="10"/>
      <c r="I6" s="30"/>
      <c r="J6" s="30"/>
      <c r="K6" s="28"/>
      <c r="L6" s="106" t="s">
        <v>36</v>
      </c>
      <c r="M6" s="106"/>
      <c r="N6" s="106"/>
      <c r="O6" s="106"/>
      <c r="P6" s="106"/>
      <c r="Q6" s="106"/>
      <c r="R6" s="8"/>
      <c r="S6" s="67">
        <v>2</v>
      </c>
      <c r="T6" s="62">
        <v>5</v>
      </c>
      <c r="U6" s="68">
        <v>3</v>
      </c>
      <c r="V6" s="110" t="s">
        <v>77</v>
      </c>
      <c r="W6" s="111"/>
      <c r="Y6" s="62"/>
      <c r="Z6" s="62"/>
      <c r="AA6" s="62"/>
      <c r="AB6" s="76">
        <v>1</v>
      </c>
      <c r="AC6" s="76">
        <v>2</v>
      </c>
      <c r="AD6" s="76">
        <v>1</v>
      </c>
      <c r="AE6" s="79">
        <v>9</v>
      </c>
      <c r="AF6" s="110">
        <v>4</v>
      </c>
      <c r="AG6" s="111"/>
      <c r="AJ6" s="3"/>
      <c r="AK6" s="7"/>
    </row>
    <row r="7" spans="1:42" s="1" customFormat="1" ht="14.1" customHeight="1">
      <c r="A7" s="106" t="s">
        <v>29</v>
      </c>
      <c r="B7" s="106"/>
      <c r="C7" s="106"/>
      <c r="D7" s="106"/>
      <c r="E7" s="106"/>
      <c r="F7" s="106"/>
      <c r="G7" s="32">
        <v>4</v>
      </c>
      <c r="H7" s="10"/>
      <c r="I7" s="30"/>
      <c r="J7" s="30"/>
      <c r="K7" s="32"/>
      <c r="L7" s="106" t="s">
        <v>30</v>
      </c>
      <c r="M7" s="106"/>
      <c r="N7" s="106"/>
      <c r="O7" s="106"/>
      <c r="P7" s="106"/>
      <c r="Q7" s="106"/>
      <c r="R7" s="8"/>
      <c r="V7" s="66"/>
      <c r="W7" s="30"/>
      <c r="X7" s="62"/>
      <c r="Y7" s="62"/>
      <c r="Z7" s="62"/>
      <c r="AA7" s="62"/>
      <c r="AB7" s="30"/>
      <c r="AF7" s="78"/>
      <c r="AG7" s="76"/>
      <c r="AJ7" s="3"/>
      <c r="AK7" s="6"/>
    </row>
    <row r="8" spans="1:42" ht="14.1" customHeight="1">
      <c r="A8" s="106" t="s">
        <v>31</v>
      </c>
      <c r="B8" s="106"/>
      <c r="C8" s="106"/>
      <c r="D8" s="106"/>
      <c r="E8" s="106"/>
      <c r="F8" s="106"/>
      <c r="G8" s="28">
        <v>5</v>
      </c>
      <c r="H8" s="10"/>
      <c r="I8" s="10"/>
      <c r="J8" s="10"/>
      <c r="K8" s="28"/>
      <c r="L8" s="106" t="s">
        <v>32</v>
      </c>
      <c r="M8" s="106"/>
      <c r="N8" s="106"/>
      <c r="O8" s="106"/>
      <c r="P8" s="106"/>
      <c r="Q8" s="106"/>
      <c r="R8" s="8"/>
      <c r="T8" s="30"/>
      <c r="U8" s="30"/>
      <c r="V8" s="62"/>
      <c r="W8" s="30"/>
      <c r="X8" s="62"/>
      <c r="Y8" s="62"/>
      <c r="Z8" s="62"/>
      <c r="AA8" s="62"/>
      <c r="AB8" s="30"/>
      <c r="AJ8" s="3"/>
      <c r="AK8" s="7"/>
    </row>
    <row r="9" spans="1:42" ht="14.1" customHeight="1">
      <c r="A9" s="106" t="s">
        <v>33</v>
      </c>
      <c r="B9" s="106"/>
      <c r="C9" s="106"/>
      <c r="D9" s="106"/>
      <c r="E9" s="106"/>
      <c r="F9" s="106"/>
      <c r="G9" s="32">
        <v>6</v>
      </c>
      <c r="H9" s="10"/>
      <c r="I9" s="10"/>
      <c r="J9" s="10"/>
      <c r="K9" s="32"/>
      <c r="L9" s="106" t="s">
        <v>38</v>
      </c>
      <c r="M9" s="106"/>
      <c r="N9" s="106"/>
      <c r="O9" s="106"/>
      <c r="P9" s="106"/>
      <c r="Q9" s="106"/>
      <c r="R9" s="8"/>
      <c r="S9" s="29"/>
      <c r="T9" s="49"/>
      <c r="U9" s="49"/>
      <c r="V9" s="49"/>
      <c r="W9" s="49"/>
      <c r="X9" s="49"/>
      <c r="Y9" s="49"/>
      <c r="Z9" s="49"/>
      <c r="AA9" s="49"/>
      <c r="AB9" s="49"/>
      <c r="AJ9" s="3"/>
      <c r="AK9" s="7"/>
      <c r="AM9" s="51"/>
      <c r="AN9" s="51"/>
      <c r="AO9" s="51"/>
      <c r="AP9" s="51"/>
    </row>
    <row r="10" spans="1:42" s="1" customFormat="1" ht="14.1" customHeight="1">
      <c r="A10" s="106" t="s">
        <v>35</v>
      </c>
      <c r="B10" s="106"/>
      <c r="C10" s="106"/>
      <c r="D10" s="106"/>
      <c r="E10" s="106"/>
      <c r="F10" s="106"/>
      <c r="G10" s="28">
        <v>7</v>
      </c>
      <c r="H10" s="10"/>
      <c r="I10" s="10"/>
      <c r="J10" s="9"/>
      <c r="K10" s="28"/>
      <c r="L10" s="106" t="s">
        <v>34</v>
      </c>
      <c r="M10" s="106"/>
      <c r="N10" s="106"/>
      <c r="O10" s="106"/>
      <c r="P10" s="106"/>
      <c r="Q10" s="106"/>
      <c r="R10" s="8"/>
      <c r="S10" s="4"/>
      <c r="T10" s="4"/>
      <c r="U10" s="30"/>
      <c r="V10" s="30">
        <v>9</v>
      </c>
      <c r="W10" s="30">
        <v>5</v>
      </c>
      <c r="Y10" s="49"/>
      <c r="Z10" s="4"/>
      <c r="AA10" s="49"/>
      <c r="AB10" s="4"/>
      <c r="AC10" s="4"/>
      <c r="AD10" s="76"/>
      <c r="AE10" s="76">
        <v>6</v>
      </c>
      <c r="AF10" s="76">
        <v>1</v>
      </c>
      <c r="AJ10" s="3"/>
      <c r="AK10" s="6"/>
      <c r="AM10" s="51"/>
      <c r="AN10" s="51"/>
      <c r="AO10" s="51"/>
      <c r="AP10" s="51"/>
    </row>
    <row r="11" spans="1:42" ht="14.1" customHeight="1">
      <c r="A11" s="106" t="s">
        <v>37</v>
      </c>
      <c r="B11" s="106"/>
      <c r="C11" s="106"/>
      <c r="D11" s="106"/>
      <c r="E11" s="106"/>
      <c r="F11" s="106"/>
      <c r="G11" s="32">
        <v>8</v>
      </c>
      <c r="H11" s="9"/>
      <c r="I11" s="9"/>
      <c r="J11" s="9"/>
      <c r="K11" s="32"/>
      <c r="L11" s="106" t="s">
        <v>28</v>
      </c>
      <c r="M11" s="106"/>
      <c r="N11" s="106"/>
      <c r="O11" s="106"/>
      <c r="P11" s="106"/>
      <c r="Q11" s="106"/>
      <c r="R11" s="8"/>
      <c r="S11" s="30"/>
      <c r="U11" s="52" t="s">
        <v>15</v>
      </c>
      <c r="V11" s="52">
        <v>4</v>
      </c>
      <c r="W11" s="52">
        <v>3</v>
      </c>
      <c r="X11" s="2"/>
      <c r="AB11" s="76"/>
      <c r="AD11" s="77" t="s">
        <v>15</v>
      </c>
      <c r="AE11" s="77">
        <v>7</v>
      </c>
      <c r="AF11" s="77">
        <v>8</v>
      </c>
      <c r="AG11" s="80"/>
      <c r="AH11" s="7"/>
      <c r="AI11" s="7"/>
      <c r="AJ11" s="3"/>
      <c r="AK11" s="7"/>
      <c r="AM11" s="51"/>
      <c r="AN11" s="51"/>
      <c r="AO11" s="51"/>
      <c r="AP11" s="51"/>
    </row>
    <row r="12" spans="1:42" ht="14.1" customHeight="1">
      <c r="R12" s="8"/>
      <c r="S12" s="30"/>
      <c r="U12" s="30"/>
      <c r="V12" s="30"/>
      <c r="W12" s="30"/>
      <c r="X12" s="2"/>
      <c r="Y12" s="6"/>
      <c r="Z12" s="1"/>
      <c r="AA12" s="1"/>
      <c r="AB12" s="76"/>
      <c r="AD12" s="76"/>
      <c r="AE12" s="76"/>
      <c r="AF12" s="76"/>
      <c r="AG12" s="3"/>
      <c r="AH12" s="48"/>
      <c r="AI12" s="7"/>
      <c r="AJ12" s="3"/>
      <c r="AM12" s="51"/>
      <c r="AN12" s="51"/>
      <c r="AO12" s="51"/>
      <c r="AP12" s="51"/>
    </row>
    <row r="13" spans="1:42" s="1" customFormat="1" ht="14.1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1"/>
      <c r="N13" s="11"/>
      <c r="O13" s="11"/>
      <c r="P13" s="11"/>
      <c r="Q13" s="11"/>
      <c r="R13" s="8"/>
      <c r="S13" s="56" t="s">
        <v>5</v>
      </c>
      <c r="T13" s="26"/>
      <c r="U13" s="39"/>
      <c r="V13" s="39"/>
      <c r="W13" s="57"/>
      <c r="Y13" s="4"/>
      <c r="Z13" s="4"/>
      <c r="AA13" s="4"/>
      <c r="AB13" s="56" t="s">
        <v>5</v>
      </c>
      <c r="AC13" s="26"/>
      <c r="AD13" s="39"/>
      <c r="AE13" s="39"/>
      <c r="AF13" s="57"/>
      <c r="AG13" s="3"/>
      <c r="AH13" s="48"/>
      <c r="AI13" s="15"/>
      <c r="AJ13" s="3"/>
    </row>
    <row r="14" spans="1:42" ht="14.1" customHeight="1">
      <c r="A14" s="14" t="s">
        <v>39</v>
      </c>
      <c r="B14" s="15"/>
      <c r="C14" s="15"/>
      <c r="D14" s="1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8"/>
      <c r="S14" s="49"/>
      <c r="T14" s="3"/>
      <c r="U14" s="49"/>
      <c r="V14" s="49"/>
      <c r="W14" s="49"/>
      <c r="X14" s="2"/>
      <c r="Y14" s="49"/>
      <c r="Z14" s="49"/>
      <c r="AA14" s="49"/>
      <c r="AB14" s="49"/>
      <c r="AC14" s="3"/>
      <c r="AD14" s="49"/>
      <c r="AE14" s="49"/>
      <c r="AF14" s="49"/>
      <c r="AG14" s="3"/>
      <c r="AH14" s="49"/>
      <c r="AI14" s="49"/>
      <c r="AJ14" s="3"/>
    </row>
    <row r="15" spans="1:42" ht="14.1" customHeight="1">
      <c r="A15" s="14" t="s">
        <v>40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89"/>
      <c r="S15" s="38"/>
      <c r="T15" s="7"/>
      <c r="U15" s="7"/>
      <c r="V15" s="7"/>
      <c r="W15" s="5"/>
      <c r="X15" s="5"/>
      <c r="Y15" s="5"/>
      <c r="Z15" s="5"/>
      <c r="AI15" s="4"/>
      <c r="AJ15" s="3"/>
      <c r="AM15" s="51"/>
      <c r="AN15" s="51"/>
      <c r="AO15" s="51"/>
      <c r="AP15" s="51"/>
    </row>
    <row r="16" spans="1:42" s="1" customFormat="1" ht="14.1" customHeight="1">
      <c r="A16" s="15" t="s">
        <v>41</v>
      </c>
      <c r="B16" s="14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89"/>
      <c r="S16" s="29" t="s">
        <v>14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25"/>
      <c r="AJ16" s="3"/>
      <c r="AM16" s="51"/>
      <c r="AN16" s="51"/>
      <c r="AO16" s="51"/>
      <c r="AP16" s="51"/>
    </row>
    <row r="17" spans="1:42" ht="14.1" customHeight="1">
      <c r="A17" s="15" t="s">
        <v>42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89"/>
      <c r="S17" s="107" t="s">
        <v>12</v>
      </c>
      <c r="T17" s="103"/>
      <c r="U17" s="103"/>
      <c r="V17" s="103"/>
      <c r="W17" s="103"/>
      <c r="X17" s="103"/>
      <c r="Y17" s="103" t="s">
        <v>7</v>
      </c>
      <c r="Z17" s="103"/>
      <c r="AA17" s="103"/>
      <c r="AB17" s="103"/>
      <c r="AC17" s="103" t="s">
        <v>13</v>
      </c>
      <c r="AD17" s="103"/>
      <c r="AE17" s="103"/>
      <c r="AF17" s="103"/>
      <c r="AG17" s="103"/>
      <c r="AH17" s="103"/>
      <c r="AI17" s="25"/>
      <c r="AJ17" s="3"/>
      <c r="AM17" s="51"/>
      <c r="AN17" s="51"/>
      <c r="AO17" s="51"/>
      <c r="AP17" s="51"/>
    </row>
    <row r="18" spans="1:42" ht="14.1" customHeight="1">
      <c r="A18" s="15" t="s">
        <v>43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89"/>
      <c r="S18" s="104"/>
      <c r="T18" s="105"/>
      <c r="U18" s="105"/>
      <c r="V18" s="105"/>
      <c r="W18" s="105"/>
      <c r="X18" s="105"/>
      <c r="Y18" s="112">
        <v>212</v>
      </c>
      <c r="Z18" s="112"/>
      <c r="AA18" s="112"/>
      <c r="AB18" s="112"/>
      <c r="AC18" s="105"/>
      <c r="AD18" s="105"/>
      <c r="AE18" s="105"/>
      <c r="AF18" s="105"/>
      <c r="AG18" s="105"/>
      <c r="AH18" s="105"/>
      <c r="AI18" s="25"/>
      <c r="AJ18" s="3"/>
      <c r="AM18" s="51"/>
      <c r="AN18" s="51"/>
      <c r="AO18" s="51"/>
      <c r="AP18" s="51"/>
    </row>
    <row r="19" spans="1:42" ht="14.1" customHeight="1">
      <c r="A19" s="15" t="s">
        <v>44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89"/>
      <c r="S19" s="104"/>
      <c r="T19" s="105"/>
      <c r="U19" s="105"/>
      <c r="V19" s="105"/>
      <c r="W19" s="105"/>
      <c r="X19" s="105"/>
      <c r="Y19" s="112">
        <v>8236</v>
      </c>
      <c r="Z19" s="112"/>
      <c r="AA19" s="112"/>
      <c r="AB19" s="112"/>
      <c r="AC19" s="105"/>
      <c r="AD19" s="105"/>
      <c r="AE19" s="105"/>
      <c r="AF19" s="105"/>
      <c r="AG19" s="105"/>
      <c r="AH19" s="105"/>
      <c r="AI19" s="5"/>
      <c r="AJ19" s="5"/>
    </row>
    <row r="20" spans="1:42" ht="14.1" customHeight="1">
      <c r="A20" s="15" t="s">
        <v>45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89"/>
      <c r="S20" s="104"/>
      <c r="T20" s="105"/>
      <c r="U20" s="105"/>
      <c r="V20" s="105"/>
      <c r="W20" s="105"/>
      <c r="X20" s="105"/>
      <c r="Y20" s="112">
        <v>557</v>
      </c>
      <c r="Z20" s="112"/>
      <c r="AA20" s="112"/>
      <c r="AB20" s="112"/>
      <c r="AC20" s="105"/>
      <c r="AD20" s="105"/>
      <c r="AE20" s="105"/>
      <c r="AF20" s="105"/>
      <c r="AG20" s="105"/>
      <c r="AH20" s="105"/>
      <c r="AI20" s="30"/>
      <c r="AK20" s="7"/>
    </row>
    <row r="21" spans="1:42" s="1" customFormat="1" ht="14.1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89"/>
      <c r="S21" s="104"/>
      <c r="T21" s="105"/>
      <c r="U21" s="105"/>
      <c r="V21" s="105"/>
      <c r="W21" s="105"/>
      <c r="X21" s="105"/>
      <c r="Y21" s="112">
        <v>1763</v>
      </c>
      <c r="Z21" s="112"/>
      <c r="AA21" s="112"/>
      <c r="AB21" s="112"/>
      <c r="AC21" s="105"/>
      <c r="AD21" s="105"/>
      <c r="AE21" s="105"/>
      <c r="AF21" s="105"/>
      <c r="AG21" s="105"/>
      <c r="AH21" s="105"/>
      <c r="AI21" s="30"/>
      <c r="AK21" s="6"/>
    </row>
    <row r="22" spans="1:42" ht="14.1" customHeight="1">
      <c r="A22" s="17" t="s">
        <v>19</v>
      </c>
      <c r="B22" s="5"/>
      <c r="C22" s="5"/>
      <c r="D22" s="5"/>
      <c r="E22" s="5"/>
      <c r="F22" s="5"/>
      <c r="J22" s="15"/>
      <c r="K22" s="15"/>
      <c r="L22" s="15"/>
      <c r="M22" s="15"/>
      <c r="N22" s="15"/>
      <c r="O22" s="15"/>
      <c r="P22" s="15"/>
      <c r="Q22" s="15"/>
      <c r="R22" s="89"/>
      <c r="AI22" s="35"/>
      <c r="AJ22" s="3"/>
      <c r="AK22" s="7"/>
    </row>
    <row r="23" spans="1:42" ht="14.1" customHeight="1">
      <c r="A23" s="5" t="s">
        <v>6</v>
      </c>
      <c r="B23" s="5"/>
      <c r="C23" s="5"/>
      <c r="D23" s="5"/>
      <c r="E23" s="5"/>
      <c r="F23" s="5"/>
      <c r="J23" s="15"/>
      <c r="K23" s="15"/>
      <c r="L23" s="15"/>
      <c r="M23" s="15"/>
      <c r="N23" s="15"/>
      <c r="O23" s="15"/>
      <c r="P23" s="15"/>
      <c r="Q23" s="15"/>
      <c r="R23" s="89"/>
      <c r="S23" s="38" t="s">
        <v>78</v>
      </c>
      <c r="T23" s="5"/>
      <c r="AA23" s="5"/>
      <c r="AB23" s="5"/>
      <c r="AC23" s="5"/>
      <c r="AD23" s="5"/>
      <c r="AE23" s="5"/>
      <c r="AF23" s="30"/>
      <c r="AG23" s="30"/>
      <c r="AH23" s="30"/>
      <c r="AI23" s="30"/>
      <c r="AJ23" s="3"/>
      <c r="AK23" s="7"/>
    </row>
    <row r="24" spans="1:42" s="1" customFormat="1" ht="14.1" customHeight="1">
      <c r="A24" s="31" t="s">
        <v>46</v>
      </c>
      <c r="B24" s="5"/>
      <c r="C24" s="5"/>
      <c r="D24" s="5"/>
      <c r="E24" s="5"/>
      <c r="F24" s="5"/>
      <c r="G24" s="4"/>
      <c r="H24" s="4"/>
      <c r="I24" s="4"/>
      <c r="J24" s="15"/>
      <c r="K24" s="15"/>
      <c r="L24" s="15"/>
      <c r="M24" s="15"/>
      <c r="N24" s="15"/>
      <c r="O24" s="15"/>
      <c r="P24" s="15"/>
      <c r="Q24" s="15"/>
      <c r="R24" s="89"/>
      <c r="S24" s="29" t="s">
        <v>79</v>
      </c>
      <c r="T24" s="49"/>
      <c r="U24" s="49"/>
      <c r="V24" s="49"/>
      <c r="W24" s="49"/>
      <c r="X24" s="49"/>
      <c r="Y24" s="49"/>
      <c r="Z24" s="14"/>
      <c r="AA24" s="14"/>
      <c r="AB24" s="14"/>
      <c r="AC24" s="49"/>
      <c r="AD24" s="14"/>
      <c r="AE24" s="14"/>
      <c r="AF24" s="14"/>
      <c r="AG24" s="14"/>
      <c r="AH24" s="14"/>
      <c r="AI24" s="34"/>
      <c r="AJ24" s="3"/>
      <c r="AK24" s="6"/>
    </row>
    <row r="25" spans="1:42" ht="14.1" customHeight="1">
      <c r="A25" s="5"/>
      <c r="B25" s="5"/>
      <c r="C25" s="5"/>
      <c r="D25" s="5"/>
      <c r="E25" s="5"/>
      <c r="F25" s="5"/>
      <c r="J25" s="15"/>
      <c r="K25" s="15"/>
      <c r="L25" s="15"/>
      <c r="M25" s="15"/>
      <c r="N25" s="15"/>
      <c r="O25" s="15"/>
      <c r="P25" s="15"/>
      <c r="Q25" s="15"/>
      <c r="R25" s="89"/>
      <c r="S25" s="45"/>
      <c r="T25" s="48"/>
      <c r="U25" s="48"/>
      <c r="V25" s="48"/>
      <c r="W25" s="48"/>
      <c r="X25" s="48"/>
      <c r="Y25" s="49"/>
      <c r="Z25" s="14"/>
      <c r="AA25" s="14"/>
      <c r="AB25" s="14"/>
      <c r="AC25" s="49"/>
      <c r="AD25" s="14"/>
      <c r="AE25" s="14"/>
      <c r="AF25" s="14"/>
      <c r="AG25" s="14"/>
      <c r="AH25" s="14"/>
      <c r="AI25" s="35"/>
      <c r="AJ25" s="3"/>
      <c r="AK25" s="20"/>
    </row>
    <row r="26" spans="1:42" ht="14.1" customHeight="1">
      <c r="A26" s="29" t="s">
        <v>47</v>
      </c>
      <c r="B26" s="5"/>
      <c r="C26" s="5"/>
      <c r="D26" s="5"/>
      <c r="E26" s="5"/>
      <c r="F26" s="5"/>
      <c r="G26" s="5"/>
      <c r="H26" s="5"/>
      <c r="I26" s="5"/>
      <c r="J26" s="15"/>
      <c r="K26" s="15"/>
      <c r="L26" s="15"/>
      <c r="M26" s="15"/>
      <c r="N26" s="15"/>
      <c r="O26" s="15"/>
      <c r="P26" s="15"/>
      <c r="Q26" s="15"/>
      <c r="R26" s="89"/>
      <c r="S26" s="5"/>
      <c r="T26" s="49"/>
      <c r="U26" s="49"/>
      <c r="V26" s="49"/>
      <c r="W26" s="49"/>
      <c r="X26" s="49"/>
      <c r="Y26" s="49"/>
      <c r="Z26" s="59"/>
      <c r="AA26" s="49"/>
      <c r="AB26" s="49"/>
      <c r="AC26" s="49"/>
      <c r="AD26" s="49"/>
      <c r="AE26" s="49"/>
      <c r="AF26" s="60"/>
      <c r="AG26" s="60"/>
      <c r="AH26" s="60"/>
      <c r="AI26" s="5"/>
      <c r="AJ26" s="3"/>
      <c r="AK26" s="20"/>
    </row>
    <row r="27" spans="1:42" s="1" customFormat="1" ht="14.1" customHeight="1">
      <c r="A27" s="5"/>
      <c r="B27" s="5"/>
      <c r="C27" s="5"/>
      <c r="D27" s="5"/>
      <c r="E27" s="5"/>
      <c r="F27" s="5"/>
      <c r="G27" s="5"/>
      <c r="H27" s="5"/>
      <c r="I27" s="5"/>
      <c r="J27" s="90"/>
      <c r="K27" s="90"/>
      <c r="L27" s="90"/>
      <c r="M27" s="90"/>
      <c r="N27" s="90"/>
      <c r="O27" s="90"/>
      <c r="P27" s="90"/>
      <c r="Q27" s="90"/>
      <c r="R27" s="89"/>
      <c r="S27" s="17"/>
      <c r="T27" s="49"/>
      <c r="U27" s="49"/>
      <c r="V27" s="49"/>
      <c r="W27" s="49"/>
      <c r="X27" s="49"/>
      <c r="Y27" s="49"/>
      <c r="Z27" s="59"/>
      <c r="AA27" s="4"/>
      <c r="AB27" s="49"/>
      <c r="AC27" s="49"/>
      <c r="AD27" s="49"/>
      <c r="AE27" s="49"/>
      <c r="AF27" s="30"/>
      <c r="AG27" s="30"/>
      <c r="AH27" s="30"/>
      <c r="AI27" s="34"/>
      <c r="AJ27" s="3"/>
      <c r="AK27" s="20"/>
      <c r="AP27" s="18"/>
    </row>
    <row r="28" spans="1:42" ht="14.1" customHeight="1">
      <c r="A28" s="29" t="s">
        <v>48</v>
      </c>
      <c r="B28" s="5"/>
      <c r="C28" s="5"/>
      <c r="D28" s="5"/>
      <c r="E28" s="5"/>
      <c r="F28" s="5"/>
      <c r="K28" s="49"/>
      <c r="L28" s="49"/>
      <c r="M28" s="16"/>
      <c r="N28" s="16"/>
      <c r="O28" s="16"/>
      <c r="P28" s="16"/>
      <c r="Q28" s="16"/>
      <c r="R28" s="8"/>
      <c r="T28" s="36"/>
      <c r="U28" s="36"/>
      <c r="V28" s="36"/>
      <c r="W28" s="36"/>
      <c r="X28" s="36"/>
      <c r="Y28" s="36"/>
      <c r="Z28" s="59"/>
      <c r="AA28" s="36"/>
      <c r="AC28" s="36"/>
      <c r="AD28" s="36"/>
      <c r="AE28" s="49"/>
      <c r="AF28" s="60"/>
      <c r="AG28" s="49"/>
      <c r="AH28" s="49"/>
      <c r="AI28" s="35"/>
      <c r="AJ28" s="3"/>
      <c r="AK28" s="20"/>
      <c r="AP28" s="18"/>
    </row>
    <row r="29" spans="1:42" ht="14.1" customHeight="1">
      <c r="A29" s="5"/>
      <c r="B29" s="5"/>
      <c r="C29" s="5"/>
      <c r="D29" s="5"/>
      <c r="E29" s="5"/>
      <c r="F29" s="5"/>
      <c r="K29" s="16"/>
      <c r="L29" s="16"/>
      <c r="M29" s="49"/>
      <c r="N29" s="49"/>
      <c r="O29" s="49"/>
      <c r="P29" s="49"/>
      <c r="Q29" s="49"/>
      <c r="R29" s="8"/>
      <c r="S29" s="14"/>
      <c r="T29" s="37"/>
      <c r="U29" s="37"/>
      <c r="V29" s="37"/>
      <c r="W29" s="37"/>
      <c r="X29" s="37"/>
      <c r="Y29" s="37"/>
      <c r="Z29" s="37"/>
      <c r="AA29" s="37"/>
      <c r="AB29" s="37"/>
      <c r="AC29" s="6"/>
      <c r="AD29" s="14"/>
      <c r="AE29" s="49"/>
      <c r="AF29" s="60"/>
      <c r="AG29" s="60"/>
      <c r="AH29" s="60"/>
      <c r="AI29" s="35"/>
      <c r="AJ29" s="3"/>
      <c r="AK29" s="7"/>
      <c r="AP29" s="18"/>
    </row>
    <row r="30" spans="1:42" s="1" customFormat="1" ht="14.1" customHeight="1">
      <c r="A30" s="29" t="s">
        <v>49</v>
      </c>
      <c r="B30" s="5"/>
      <c r="C30" s="5"/>
      <c r="D30" s="5"/>
      <c r="E30" s="5"/>
      <c r="F30" s="5"/>
      <c r="G30" s="4"/>
      <c r="H30" s="4"/>
      <c r="I30" s="4"/>
      <c r="J30" s="4"/>
      <c r="K30" s="4"/>
      <c r="L30" s="4"/>
      <c r="M30" s="16"/>
      <c r="N30" s="16"/>
      <c r="O30" s="16"/>
      <c r="P30" s="16"/>
      <c r="Q30" s="16"/>
      <c r="R30" s="8"/>
      <c r="S30" s="33" t="s">
        <v>80</v>
      </c>
      <c r="T30" s="49"/>
      <c r="U30" s="49"/>
      <c r="V30" s="49"/>
      <c r="W30" s="49"/>
      <c r="X30" s="49"/>
      <c r="Y30" s="49"/>
      <c r="Z30" s="59"/>
      <c r="AA30" s="37"/>
      <c r="AB30" s="37"/>
      <c r="AC30" s="6"/>
      <c r="AD30" s="14"/>
      <c r="AE30" s="49"/>
      <c r="AF30" s="60"/>
      <c r="AG30" s="60"/>
      <c r="AH30" s="60"/>
      <c r="AI30" s="5"/>
      <c r="AJ30" s="3"/>
      <c r="AK30" s="6"/>
      <c r="AL30" s="18"/>
      <c r="AP30" s="18"/>
    </row>
    <row r="31" spans="1:42" ht="14.1" customHeight="1">
      <c r="P31" s="5"/>
      <c r="Q31" s="5"/>
      <c r="R31" s="8"/>
      <c r="S31" s="29" t="s">
        <v>81</v>
      </c>
      <c r="T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8"/>
      <c r="AL31" s="18"/>
    </row>
    <row r="32" spans="1:42" ht="14.1" customHeight="1">
      <c r="J32" s="5"/>
      <c r="P32" s="5"/>
      <c r="Q32" s="5"/>
      <c r="R32" s="8"/>
      <c r="S32" s="29" t="s">
        <v>82</v>
      </c>
      <c r="T32" s="29"/>
      <c r="U32" s="29"/>
      <c r="V32" s="29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20"/>
      <c r="AL32" s="18"/>
    </row>
    <row r="33" spans="1:51" ht="14.1" customHeight="1">
      <c r="A33" s="91" t="s">
        <v>51</v>
      </c>
      <c r="B33" s="12"/>
      <c r="C33" s="12"/>
      <c r="D33" s="12"/>
      <c r="J33" s="5"/>
      <c r="P33" s="5"/>
      <c r="Q33" s="5"/>
      <c r="R33" s="8"/>
      <c r="S33" s="58"/>
      <c r="T33" s="49"/>
      <c r="U33" s="49"/>
      <c r="V33" s="29"/>
      <c r="W33" s="29"/>
      <c r="X33" s="29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20"/>
      <c r="AL33" s="18"/>
      <c r="AM33" s="18"/>
    </row>
    <row r="34" spans="1:51" ht="14.1" customHeight="1">
      <c r="A34" s="53" t="s">
        <v>50</v>
      </c>
      <c r="B34" s="11"/>
      <c r="C34" s="11"/>
      <c r="D34" s="11"/>
      <c r="J34" s="5"/>
      <c r="P34" s="5"/>
      <c r="Q34" s="5"/>
      <c r="R34" s="8"/>
      <c r="S34" s="29"/>
      <c r="T34" s="49"/>
      <c r="U34" s="49"/>
      <c r="V34" s="29"/>
      <c r="W34" s="29"/>
      <c r="X34" s="29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20"/>
      <c r="AL34" s="18"/>
      <c r="AM34" s="18"/>
    </row>
    <row r="35" spans="1:51" ht="14.1" customHeight="1">
      <c r="A35" s="49" t="s">
        <v>52</v>
      </c>
      <c r="C35" s="12"/>
      <c r="D35" s="12"/>
      <c r="K35" s="5"/>
      <c r="L35" s="5"/>
      <c r="P35" s="5"/>
      <c r="Q35" s="5"/>
      <c r="R35" s="8"/>
      <c r="S35" s="58"/>
      <c r="T35" s="29"/>
      <c r="U35" s="29"/>
      <c r="V35" s="29"/>
      <c r="W35" s="49"/>
      <c r="X35" s="29"/>
      <c r="Y35" s="30"/>
      <c r="Z35" s="30"/>
      <c r="AA35" s="49"/>
      <c r="AB35" s="14"/>
      <c r="AC35" s="14"/>
      <c r="AD35" s="14"/>
      <c r="AE35" s="14"/>
      <c r="AF35" s="30"/>
      <c r="AG35" s="48"/>
      <c r="AH35" s="15"/>
      <c r="AI35" s="30"/>
      <c r="AJ35" s="3"/>
      <c r="AK35" s="20"/>
      <c r="AL35" s="18"/>
      <c r="AM35" s="18"/>
    </row>
    <row r="36" spans="1:51" ht="14.1" customHeight="1">
      <c r="A36" s="12" t="s">
        <v>53</v>
      </c>
      <c r="B36" s="12"/>
      <c r="C36" s="12"/>
      <c r="D36" s="12"/>
      <c r="J36" s="15"/>
      <c r="K36" s="5"/>
      <c r="L36" s="5"/>
      <c r="M36" s="5"/>
      <c r="N36" s="5"/>
      <c r="O36" s="5"/>
      <c r="P36" s="5"/>
      <c r="Q36" s="5"/>
      <c r="R36" s="8"/>
      <c r="S36" s="29"/>
      <c r="T36" s="49"/>
      <c r="U36" s="14"/>
      <c r="V36" s="14"/>
      <c r="W36" s="14"/>
      <c r="X36" s="14"/>
      <c r="Y36" s="14"/>
      <c r="Z36" s="49"/>
      <c r="AA36" s="49"/>
      <c r="AB36" s="14"/>
      <c r="AC36" s="15"/>
      <c r="AD36" s="15"/>
      <c r="AE36" s="15"/>
      <c r="AF36" s="15"/>
      <c r="AG36" s="15"/>
      <c r="AH36" s="15"/>
      <c r="AI36" s="15"/>
      <c r="AJ36" s="3"/>
      <c r="AK36" s="7"/>
      <c r="AL36" s="18"/>
      <c r="AM36" s="18"/>
    </row>
    <row r="37" spans="1:51" ht="14.1" customHeight="1">
      <c r="A37" s="12" t="s">
        <v>54</v>
      </c>
      <c r="B37" s="12"/>
      <c r="C37" s="12"/>
      <c r="D37" s="12"/>
      <c r="M37" s="5"/>
      <c r="N37" s="5"/>
      <c r="O37" s="5"/>
      <c r="P37" s="5"/>
      <c r="Q37" s="5"/>
      <c r="R37" s="8"/>
      <c r="T37" s="49"/>
      <c r="U37" s="49"/>
      <c r="V37" s="49"/>
      <c r="W37" s="49"/>
      <c r="X37" s="14"/>
      <c r="Y37" s="14"/>
      <c r="AA37" s="15"/>
      <c r="AB37" s="14"/>
      <c r="AC37" s="15"/>
      <c r="AF37" s="15"/>
      <c r="AG37" s="15"/>
      <c r="AH37" s="15"/>
      <c r="AI37" s="15"/>
      <c r="AJ37" s="3"/>
      <c r="AK37" s="7"/>
      <c r="AL37" s="18"/>
      <c r="AM37" s="18"/>
    </row>
    <row r="38" spans="1:51" ht="14.1" customHeight="1">
      <c r="A38" s="12" t="s">
        <v>183</v>
      </c>
      <c r="B38" s="12"/>
      <c r="C38" s="12"/>
      <c r="D38" s="12"/>
      <c r="K38" s="5"/>
      <c r="L38" s="5"/>
      <c r="M38" s="5"/>
      <c r="N38" s="5"/>
      <c r="O38" s="5"/>
      <c r="P38" s="5"/>
      <c r="Q38" s="5"/>
      <c r="R38" s="8"/>
      <c r="S38" s="29"/>
      <c r="T38" s="49"/>
      <c r="U38" s="49"/>
      <c r="V38" s="71"/>
      <c r="W38" s="49"/>
      <c r="X38" s="49"/>
      <c r="AB38" s="29"/>
      <c r="AI38" s="15"/>
      <c r="AJ38" s="3"/>
      <c r="AK38" s="7"/>
      <c r="AL38" s="18"/>
      <c r="AM38" s="18"/>
      <c r="AN38" s="5"/>
      <c r="AU38" s="12"/>
      <c r="AV38" s="12"/>
      <c r="AW38" s="12"/>
      <c r="AX38" s="12"/>
      <c r="AY38" s="11"/>
    </row>
    <row r="39" spans="1:51" ht="14.1" customHeight="1">
      <c r="A39" s="15" t="s">
        <v>55</v>
      </c>
      <c r="B39" s="12"/>
      <c r="C39" s="12"/>
      <c r="D39" s="12"/>
      <c r="R39" s="8"/>
      <c r="S39" s="29" t="s">
        <v>21</v>
      </c>
      <c r="U39" s="23"/>
      <c r="V39" s="14"/>
      <c r="W39" s="14"/>
      <c r="X39" s="14"/>
      <c r="Y39" s="14"/>
      <c r="Z39" s="23"/>
      <c r="AA39" s="14"/>
      <c r="AB39" s="14"/>
      <c r="AC39" s="14"/>
      <c r="AD39" s="14"/>
      <c r="AE39" s="23"/>
      <c r="AF39" s="14"/>
      <c r="AK39" s="7"/>
      <c r="AM39" s="18"/>
      <c r="AN39" s="4"/>
      <c r="AU39" s="11"/>
      <c r="AV39" s="11"/>
      <c r="AW39" s="12"/>
      <c r="AX39" s="12"/>
      <c r="AY39" s="11"/>
    </row>
    <row r="40" spans="1:51" ht="14.1" customHeight="1">
      <c r="J40" s="15"/>
      <c r="K40" s="15"/>
      <c r="L40" s="15"/>
      <c r="M40" s="15"/>
      <c r="N40" s="15"/>
      <c r="O40" s="15"/>
      <c r="P40" s="15"/>
      <c r="Q40" s="15"/>
      <c r="R40" s="8"/>
      <c r="S40" s="49" t="s">
        <v>83</v>
      </c>
      <c r="T40" s="23"/>
      <c r="U40" s="23"/>
      <c r="V40" s="14"/>
      <c r="W40" s="14"/>
      <c r="X40" s="14"/>
      <c r="Y40" s="14"/>
      <c r="Z40" s="23"/>
      <c r="AA40" s="14"/>
      <c r="AB40" s="14"/>
      <c r="AC40" s="49" t="s">
        <v>86</v>
      </c>
      <c r="AD40" s="14"/>
      <c r="AE40" s="23"/>
      <c r="AF40" s="14"/>
      <c r="AK40" s="7"/>
      <c r="AM40" s="18"/>
    </row>
    <row r="41" spans="1:51" ht="14.1" customHeight="1">
      <c r="A41" s="29" t="s">
        <v>56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15"/>
      <c r="R41" s="8"/>
      <c r="S41" s="15" t="s">
        <v>84</v>
      </c>
      <c r="T41" s="29"/>
      <c r="U41" s="15"/>
      <c r="AC41" s="49" t="s">
        <v>87</v>
      </c>
      <c r="AG41" s="46"/>
      <c r="AH41" s="46"/>
      <c r="AI41" s="46"/>
      <c r="AJ41" s="3"/>
      <c r="AK41" s="7"/>
    </row>
    <row r="42" spans="1:51" ht="14.1" customHeight="1">
      <c r="A42" s="29" t="s">
        <v>57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15"/>
      <c r="R42" s="8"/>
      <c r="S42" s="15" t="s">
        <v>85</v>
      </c>
      <c r="U42" s="14"/>
      <c r="AC42" s="49" t="s">
        <v>88</v>
      </c>
      <c r="AG42" s="5"/>
      <c r="AH42" s="5"/>
      <c r="AI42" s="5"/>
      <c r="AJ42" s="3"/>
      <c r="AK42" s="7"/>
    </row>
    <row r="43" spans="1:51" ht="14.1" customHeight="1">
      <c r="A43" s="29" t="s">
        <v>58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15"/>
      <c r="R43" s="8"/>
      <c r="AG43" s="14"/>
      <c r="AH43" s="14"/>
      <c r="AI43" s="14"/>
    </row>
    <row r="44" spans="1:51" ht="14.1" customHeight="1">
      <c r="A44" s="29" t="s">
        <v>59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15"/>
      <c r="R44" s="8"/>
      <c r="S44" s="29" t="s">
        <v>89</v>
      </c>
      <c r="AG44" s="14"/>
      <c r="AH44" s="14"/>
      <c r="AI44" s="14"/>
      <c r="AU44" s="12"/>
      <c r="AV44" s="12"/>
      <c r="AW44" s="12"/>
      <c r="AX44" s="12"/>
      <c r="AY44" s="12"/>
    </row>
    <row r="45" spans="1:51" ht="14.1" customHeight="1">
      <c r="A45" s="29" t="s">
        <v>60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15"/>
      <c r="R45" s="8"/>
      <c r="AG45" s="14"/>
      <c r="AH45" s="5"/>
      <c r="AI45" s="5"/>
      <c r="AJ45" s="3"/>
    </row>
    <row r="46" spans="1:51" ht="13.5" customHeight="1">
      <c r="A46" s="49"/>
      <c r="B46" s="9"/>
      <c r="C46" s="9"/>
      <c r="D46" s="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15"/>
      <c r="R46" s="8"/>
      <c r="S46" s="49" t="s">
        <v>90</v>
      </c>
      <c r="AB46" s="49" t="s">
        <v>92</v>
      </c>
      <c r="AH46" s="14"/>
      <c r="AI46" s="14"/>
      <c r="AJ46" s="3"/>
    </row>
    <row r="47" spans="1:51" ht="13.5" customHeight="1">
      <c r="A47" s="17" t="s">
        <v>63</v>
      </c>
      <c r="H47" s="49"/>
      <c r="I47" s="49"/>
      <c r="J47" s="49"/>
      <c r="K47" s="49"/>
      <c r="L47" s="49"/>
      <c r="M47" s="49"/>
      <c r="N47" s="49"/>
      <c r="O47" s="49"/>
      <c r="P47" s="49"/>
      <c r="Q47" s="15"/>
      <c r="R47" s="8"/>
      <c r="S47" s="49"/>
      <c r="V47" s="15"/>
      <c r="W47" s="49"/>
      <c r="X47" s="30"/>
      <c r="Y47" s="30"/>
      <c r="Z47" s="15"/>
      <c r="AA47" s="15"/>
      <c r="AB47" s="30"/>
      <c r="AD47" s="30"/>
      <c r="AE47" s="30"/>
      <c r="AF47" s="49"/>
      <c r="AG47" s="15"/>
      <c r="AH47" s="15"/>
      <c r="AI47" s="15"/>
      <c r="AJ47" s="3"/>
    </row>
    <row r="48" spans="1:51" ht="14.1" customHeight="1">
      <c r="A48" s="49" t="s">
        <v>62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15"/>
      <c r="R48" s="8"/>
      <c r="S48" s="49" t="s">
        <v>91</v>
      </c>
      <c r="V48" s="14"/>
      <c r="W48" s="14"/>
      <c r="X48" s="14"/>
      <c r="Y48" s="14"/>
      <c r="Z48" s="14"/>
      <c r="AA48" s="14"/>
      <c r="AB48" s="15" t="s">
        <v>93</v>
      </c>
      <c r="AC48" s="49"/>
      <c r="AD48" s="14"/>
      <c r="AE48" s="14"/>
      <c r="AF48" s="14"/>
      <c r="AG48" s="15"/>
      <c r="AH48" s="15"/>
      <c r="AI48" s="15"/>
      <c r="AJ48" s="3"/>
    </row>
    <row r="49" spans="1:57" ht="14.1" customHeight="1">
      <c r="A49" s="49" t="s">
        <v>64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15"/>
      <c r="R49" s="8"/>
    </row>
    <row r="50" spans="1:57" ht="14.1" customHeight="1">
      <c r="A50" s="49" t="s">
        <v>65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8"/>
      <c r="AI50" s="5"/>
      <c r="AU50" s="29"/>
      <c r="AV50" s="29"/>
      <c r="AW50" s="49"/>
      <c r="AX50" s="49"/>
    </row>
    <row r="51" spans="1:57" ht="14.1" customHeight="1">
      <c r="A51" s="49" t="s">
        <v>66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8"/>
      <c r="S51" s="29" t="s">
        <v>94</v>
      </c>
      <c r="U51" s="23"/>
      <c r="V51" s="23"/>
      <c r="W51" s="23"/>
      <c r="X51" s="23"/>
      <c r="Y51" s="23"/>
      <c r="Z51" s="23"/>
      <c r="AA51" s="81">
        <v>3</v>
      </c>
      <c r="AB51" s="14" t="s">
        <v>95</v>
      </c>
      <c r="AC51" s="14"/>
      <c r="AD51" s="14"/>
      <c r="AE51" s="14"/>
      <c r="AF51" s="15"/>
      <c r="AG51" s="5"/>
      <c r="AH51" s="5"/>
      <c r="AI51" s="5"/>
      <c r="AU51" s="29"/>
      <c r="AV51" s="49"/>
      <c r="AW51" s="17"/>
      <c r="AX51" s="49"/>
    </row>
    <row r="52" spans="1:57" ht="14.1" customHeight="1">
      <c r="A52" s="49" t="s">
        <v>67</v>
      </c>
      <c r="B52" s="29"/>
      <c r="C52" s="29"/>
      <c r="D52" s="29"/>
      <c r="E52" s="29"/>
      <c r="F52" s="49"/>
      <c r="G52" s="29"/>
      <c r="H52" s="29"/>
      <c r="I52" s="29"/>
      <c r="J52" s="49"/>
      <c r="K52" s="49"/>
      <c r="L52" s="49"/>
      <c r="M52" s="49"/>
      <c r="N52" s="49"/>
      <c r="O52" s="49"/>
      <c r="P52" s="49"/>
      <c r="Q52" s="49"/>
      <c r="R52" s="8"/>
      <c r="T52" s="49"/>
      <c r="U52" s="15"/>
      <c r="V52" s="15"/>
      <c r="W52" s="15"/>
      <c r="X52" s="15"/>
      <c r="Y52" s="15"/>
      <c r="Z52" s="15"/>
      <c r="AA52" s="80">
        <v>4</v>
      </c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57" ht="14.1" customHeight="1">
      <c r="J53" s="29"/>
      <c r="K53" s="29"/>
      <c r="L53" s="49"/>
      <c r="M53" s="29"/>
      <c r="N53" s="29"/>
      <c r="O53" s="29"/>
      <c r="P53" s="29"/>
      <c r="Q53" s="14"/>
      <c r="R53" s="8"/>
      <c r="S53" s="29" t="s">
        <v>96</v>
      </c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P53" s="49"/>
      <c r="AQ53" s="49"/>
      <c r="AR53" s="49"/>
      <c r="AS53" s="49"/>
      <c r="AT53" s="49"/>
      <c r="AU53" s="13"/>
      <c r="AV53" s="13"/>
      <c r="AW53" s="13"/>
      <c r="AX53" s="13"/>
      <c r="AY53" s="13"/>
      <c r="AZ53" s="13"/>
      <c r="BA53" s="9"/>
      <c r="BB53" s="9"/>
      <c r="BC53" s="9"/>
      <c r="BD53" s="9"/>
      <c r="BE53" s="9"/>
    </row>
    <row r="54" spans="1:57" ht="14.1" customHeight="1">
      <c r="A54" s="29" t="s">
        <v>68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15"/>
      <c r="R54" s="8"/>
      <c r="S54" s="29"/>
      <c r="X54" s="49"/>
      <c r="Y54" s="5"/>
      <c r="Z54" s="5"/>
      <c r="AA54" s="29"/>
      <c r="AB54" s="5"/>
      <c r="AC54" s="5"/>
      <c r="AD54" s="5"/>
      <c r="AE54" s="5"/>
      <c r="AF54" s="5"/>
      <c r="AG54" s="5"/>
      <c r="AH54" s="5"/>
      <c r="AI54" s="5"/>
      <c r="AJ54" s="3"/>
      <c r="AO54" s="4"/>
      <c r="AP54" s="4"/>
      <c r="AQ54" s="4"/>
      <c r="AR54" s="4"/>
      <c r="AS54" s="4"/>
      <c r="AT54" s="4"/>
      <c r="AU54" s="49"/>
      <c r="AV54" s="49"/>
      <c r="AW54" s="49"/>
      <c r="AX54" s="49"/>
      <c r="AY54" s="49"/>
      <c r="AZ54" s="49"/>
      <c r="BA54" s="10"/>
      <c r="BB54" s="10"/>
      <c r="BC54" s="10"/>
      <c r="BD54" s="10"/>
      <c r="BE54" s="9"/>
    </row>
    <row r="55" spans="1:57" ht="14.1" customHeight="1">
      <c r="A55" s="29" t="s">
        <v>69</v>
      </c>
      <c r="B55" s="49"/>
      <c r="C55" s="49"/>
      <c r="D55" s="49"/>
      <c r="E55" s="49"/>
      <c r="F55" s="49"/>
      <c r="G55" s="49"/>
      <c r="H55" s="49"/>
      <c r="I55" s="49"/>
      <c r="J55" s="29"/>
      <c r="K55" s="49"/>
      <c r="L55" s="49"/>
      <c r="M55" s="49"/>
      <c r="N55" s="49"/>
      <c r="O55" s="49"/>
      <c r="P55" s="49"/>
      <c r="Q55" s="49"/>
      <c r="R55" s="8"/>
      <c r="S55" s="29"/>
      <c r="T55" s="94"/>
      <c r="U55" s="95"/>
      <c r="V55" s="95"/>
      <c r="W55" s="93"/>
      <c r="X55" s="49" t="s">
        <v>184</v>
      </c>
      <c r="Y55" s="49"/>
      <c r="Z55" s="49"/>
      <c r="AA55" s="49"/>
      <c r="AB55" s="49"/>
      <c r="AC55" s="49"/>
      <c r="AD55" s="29"/>
      <c r="AE55" s="49"/>
      <c r="AF55" s="49"/>
      <c r="AG55" s="49"/>
      <c r="AH55" s="49"/>
      <c r="AI55" s="49"/>
    </row>
    <row r="56" spans="1:57" ht="14.1" customHeight="1">
      <c r="A56" s="115" t="s">
        <v>70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6"/>
      <c r="S56" s="14"/>
      <c r="T56" s="117" t="s">
        <v>97</v>
      </c>
      <c r="U56" s="117"/>
      <c r="V56" s="117"/>
      <c r="W56" s="49"/>
      <c r="X56" s="49"/>
      <c r="Y56" s="15"/>
      <c r="Z56" s="15"/>
      <c r="AA56" s="15"/>
      <c r="AB56" s="15"/>
      <c r="AC56" s="49"/>
      <c r="AD56" s="49"/>
      <c r="AE56" s="49"/>
      <c r="AF56" s="15"/>
      <c r="AG56" s="15"/>
      <c r="AH56" s="15"/>
      <c r="AI56" s="15"/>
    </row>
    <row r="57" spans="1:57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15"/>
      <c r="R57" s="8"/>
      <c r="T57" s="49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5"/>
      <c r="AH57" s="5"/>
      <c r="AI57" s="5"/>
      <c r="AJ57" s="3"/>
      <c r="AK57" s="7"/>
    </row>
    <row r="58" spans="1:57" ht="15">
      <c r="A58" s="103" t="s">
        <v>2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 t="s">
        <v>3</v>
      </c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5">
        <f>AH1</f>
        <v>74</v>
      </c>
      <c r="AI58" s="105"/>
      <c r="AJ58" s="3"/>
      <c r="AK58" s="7"/>
    </row>
    <row r="59" spans="1:57" ht="15">
      <c r="A59" s="44" t="s">
        <v>20</v>
      </c>
      <c r="B59" s="9"/>
      <c r="C59" s="119" t="s">
        <v>98</v>
      </c>
      <c r="D59" s="119"/>
      <c r="E59" s="119"/>
      <c r="F59" s="119"/>
      <c r="G59" s="119"/>
      <c r="H59" s="119" t="s">
        <v>101</v>
      </c>
      <c r="I59" s="119"/>
      <c r="J59" s="119"/>
      <c r="K59" s="119"/>
      <c r="L59" s="119"/>
      <c r="M59" s="9"/>
      <c r="N59" s="9"/>
      <c r="O59" s="9"/>
      <c r="P59" s="9"/>
      <c r="Q59" s="9"/>
      <c r="R59" s="8"/>
      <c r="S59" s="38" t="s">
        <v>20</v>
      </c>
      <c r="T59" s="49"/>
      <c r="U59" s="69"/>
      <c r="V59" s="15"/>
      <c r="W59" s="15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7"/>
    </row>
    <row r="60" spans="1:57" ht="15">
      <c r="A60" s="73"/>
      <c r="B60" s="9"/>
      <c r="C60" s="119" t="s">
        <v>99</v>
      </c>
      <c r="D60" s="119"/>
      <c r="E60" s="119"/>
      <c r="F60" s="119"/>
      <c r="G60" s="119"/>
      <c r="H60" s="119" t="s">
        <v>102</v>
      </c>
      <c r="I60" s="119"/>
      <c r="J60" s="119"/>
      <c r="K60" s="119"/>
      <c r="L60" s="119"/>
      <c r="M60" s="11"/>
      <c r="N60" s="11"/>
      <c r="O60" s="11"/>
      <c r="P60" s="11"/>
      <c r="Q60" s="9"/>
      <c r="R60" s="8"/>
      <c r="S60" s="29"/>
      <c r="T60" s="15"/>
      <c r="U60" s="69"/>
      <c r="V60" s="15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7"/>
    </row>
    <row r="61" spans="1:57" ht="15">
      <c r="A61" s="49"/>
      <c r="B61" s="9"/>
      <c r="C61" s="119" t="s">
        <v>100</v>
      </c>
      <c r="D61" s="119"/>
      <c r="E61" s="119"/>
      <c r="F61" s="119"/>
      <c r="G61" s="119"/>
      <c r="H61" s="119" t="s">
        <v>103</v>
      </c>
      <c r="I61" s="119"/>
      <c r="J61" s="119"/>
      <c r="K61" s="119"/>
      <c r="L61" s="119"/>
      <c r="M61" s="9"/>
      <c r="N61" s="9"/>
      <c r="O61" s="9"/>
      <c r="P61" s="9"/>
      <c r="Q61" s="9"/>
      <c r="R61" s="8"/>
      <c r="S61" s="14"/>
      <c r="T61" s="14"/>
      <c r="U61" s="14"/>
      <c r="V61" s="14"/>
      <c r="W61" s="14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7"/>
    </row>
    <row r="62" spans="1:57" ht="15">
      <c r="A62" s="9"/>
      <c r="B62" s="9"/>
      <c r="C62" s="9"/>
      <c r="D62" s="9"/>
      <c r="E62" s="87"/>
      <c r="F62" s="87"/>
      <c r="G62" s="87"/>
      <c r="H62" s="87"/>
      <c r="I62" s="9"/>
      <c r="J62" s="9"/>
      <c r="K62" s="9"/>
      <c r="L62" s="87"/>
      <c r="M62" s="9"/>
      <c r="N62" s="9"/>
      <c r="O62" s="9"/>
      <c r="P62" s="9"/>
      <c r="Q62" s="9"/>
      <c r="R62" s="8"/>
      <c r="S62" s="14"/>
      <c r="T62" s="14"/>
      <c r="U62" s="14"/>
      <c r="V62" s="14"/>
      <c r="W62" s="14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7"/>
    </row>
    <row r="63" spans="1:57" ht="15">
      <c r="A63" s="9"/>
      <c r="B63" s="43" t="s">
        <v>104</v>
      </c>
      <c r="C63" s="9"/>
      <c r="E63" s="87"/>
      <c r="F63" s="11"/>
      <c r="G63" s="87"/>
      <c r="H63" s="87"/>
      <c r="I63" s="87"/>
      <c r="J63" s="9"/>
      <c r="K63" s="9"/>
      <c r="M63" s="87"/>
      <c r="N63" s="24"/>
      <c r="P63" s="9"/>
      <c r="Q63" s="9"/>
      <c r="R63" s="8"/>
      <c r="S63" s="14"/>
      <c r="T63" s="14"/>
      <c r="U63" s="14"/>
      <c r="V63" s="14"/>
      <c r="W63" s="14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7"/>
    </row>
    <row r="64" spans="1:57" ht="15">
      <c r="A64" s="29" t="s">
        <v>105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8"/>
      <c r="S64" s="15"/>
      <c r="T64" s="29"/>
      <c r="X64" s="70"/>
      <c r="Y64" s="21"/>
      <c r="Z64" s="49"/>
      <c r="AA64" s="49"/>
      <c r="AB64" s="49"/>
      <c r="AC64" s="21"/>
      <c r="AD64" s="15"/>
      <c r="AE64" s="70"/>
      <c r="AI64" s="4"/>
      <c r="AJ64" s="3"/>
    </row>
    <row r="65" spans="1:49" ht="15">
      <c r="A65" s="43"/>
      <c r="B65" s="99"/>
      <c r="C65" s="98"/>
      <c r="D65" s="9"/>
      <c r="E65" s="9"/>
      <c r="F65" s="43"/>
      <c r="G65" s="97"/>
      <c r="H65" s="100"/>
      <c r="I65" s="9"/>
      <c r="J65" s="49"/>
      <c r="K65" s="43"/>
      <c r="L65" s="97"/>
      <c r="M65" s="100"/>
      <c r="N65" s="9"/>
      <c r="O65" s="9"/>
      <c r="P65" s="43"/>
      <c r="Q65" s="99"/>
      <c r="R65" s="98"/>
      <c r="S65" s="15"/>
      <c r="T65" s="14" t="s">
        <v>146</v>
      </c>
      <c r="U65" s="15"/>
      <c r="V65" s="15"/>
      <c r="W65" s="15"/>
      <c r="X65" s="15"/>
      <c r="Y65" s="15"/>
      <c r="Z65" s="49"/>
      <c r="AA65" s="49"/>
      <c r="AB65" s="49"/>
      <c r="AC65" s="15"/>
      <c r="AD65" s="15"/>
      <c r="AE65" s="15"/>
      <c r="AF65" s="15"/>
      <c r="AG65" s="15"/>
      <c r="AH65" s="15"/>
      <c r="AI65" s="15"/>
      <c r="AJ65" s="15"/>
    </row>
    <row r="66" spans="1:49" ht="15">
      <c r="A66" s="49" t="s">
        <v>10</v>
      </c>
      <c r="B66" s="92"/>
      <c r="C66" s="100"/>
      <c r="D66" s="9"/>
      <c r="E66" s="9"/>
      <c r="F66" s="49" t="s">
        <v>11</v>
      </c>
      <c r="G66" s="99"/>
      <c r="H66" s="98"/>
      <c r="I66" s="9"/>
      <c r="J66" s="9"/>
      <c r="K66" s="49" t="s">
        <v>17</v>
      </c>
      <c r="L66" s="99"/>
      <c r="M66" s="100"/>
      <c r="N66" s="9"/>
      <c r="O66" s="9"/>
      <c r="P66" s="49" t="s">
        <v>18</v>
      </c>
      <c r="Q66" s="92"/>
      <c r="R66" s="98"/>
      <c r="S66" s="14" t="s">
        <v>147</v>
      </c>
      <c r="T66" s="15"/>
      <c r="U66" s="15"/>
      <c r="V66" s="15"/>
      <c r="W66" s="15"/>
      <c r="X66" s="14"/>
      <c r="Y66" s="49"/>
      <c r="Z66" s="49"/>
      <c r="AA66" s="49"/>
      <c r="AB66" s="70"/>
      <c r="AC66" s="14"/>
      <c r="AD66" s="14"/>
      <c r="AE66" s="15"/>
      <c r="AF66" s="14"/>
      <c r="AG66" s="14"/>
      <c r="AH66" s="15"/>
      <c r="AI66" s="15"/>
      <c r="AJ66" s="15"/>
    </row>
    <row r="67" spans="1:49" ht="15">
      <c r="A67" s="9"/>
      <c r="B67" s="99"/>
      <c r="C67" s="92"/>
      <c r="D67" s="49"/>
      <c r="E67" s="49"/>
      <c r="F67" s="9"/>
      <c r="G67" s="99"/>
      <c r="H67" s="92"/>
      <c r="I67" s="49"/>
      <c r="J67" s="49"/>
      <c r="K67" s="9"/>
      <c r="L67" s="92"/>
      <c r="M67" s="92"/>
      <c r="N67" s="49"/>
      <c r="O67" s="49"/>
      <c r="P67" s="9"/>
      <c r="Q67" s="99"/>
      <c r="R67" s="99"/>
      <c r="S67" s="14" t="s">
        <v>148</v>
      </c>
      <c r="T67" s="69"/>
      <c r="U67" s="69"/>
      <c r="V67" s="15"/>
      <c r="W67" s="14"/>
      <c r="X67" s="69"/>
      <c r="Y67" s="69"/>
      <c r="Z67" s="49"/>
      <c r="AA67" s="14"/>
      <c r="AB67" s="69"/>
      <c r="AC67" s="69"/>
      <c r="AD67" s="69"/>
      <c r="AE67" s="14"/>
      <c r="AF67" s="69"/>
      <c r="AG67" s="69"/>
      <c r="AH67" s="69"/>
      <c r="AI67" s="49"/>
      <c r="AJ67" s="4"/>
    </row>
    <row r="68" spans="1:49" ht="15">
      <c r="A68" s="43"/>
      <c r="B68" s="49"/>
      <c r="C68" s="80"/>
      <c r="D68" s="40"/>
      <c r="E68" s="40"/>
      <c r="F68" s="40"/>
      <c r="G68" s="40"/>
      <c r="H68" s="40"/>
      <c r="I68" s="40"/>
      <c r="J68" s="40"/>
      <c r="K68" s="54"/>
      <c r="L68" s="40"/>
      <c r="N68" s="40"/>
      <c r="O68" s="40"/>
      <c r="Q68" s="9"/>
      <c r="R68" s="8"/>
      <c r="S68" s="29" t="s">
        <v>149</v>
      </c>
      <c r="T68" s="69"/>
      <c r="U68" s="69"/>
      <c r="V68" s="49"/>
      <c r="W68" s="49"/>
      <c r="X68" s="69"/>
      <c r="Y68" s="69"/>
      <c r="Z68" s="49"/>
      <c r="AA68" s="49"/>
      <c r="AB68" s="69"/>
      <c r="AC68" s="69"/>
      <c r="AD68" s="14"/>
      <c r="AE68" s="49"/>
      <c r="AF68" s="69"/>
      <c r="AG68" s="69"/>
      <c r="AH68" s="69"/>
      <c r="AI68" s="49"/>
      <c r="AJ68" s="4"/>
    </row>
    <row r="69" spans="1:49" ht="15">
      <c r="A69" s="9"/>
      <c r="C69" s="76"/>
      <c r="D69" s="15"/>
      <c r="F69" s="76"/>
      <c r="G69" s="15"/>
      <c r="H69" s="9"/>
      <c r="I69" s="9"/>
      <c r="J69" s="9"/>
      <c r="L69" s="76"/>
      <c r="M69" s="15"/>
      <c r="O69" s="76"/>
      <c r="P69" s="15"/>
      <c r="Q69" s="9"/>
      <c r="R69" s="8"/>
      <c r="S69" s="49" t="s">
        <v>150</v>
      </c>
      <c r="T69" s="9"/>
      <c r="U69" s="9"/>
      <c r="V69" s="9"/>
      <c r="W69" s="9"/>
      <c r="X69" s="9"/>
      <c r="Y69" s="9"/>
      <c r="Z69" s="9" t="s">
        <v>152</v>
      </c>
      <c r="AA69" s="9"/>
      <c r="AB69" s="9"/>
      <c r="AC69" s="24"/>
      <c r="AD69" s="14"/>
      <c r="AE69" s="14"/>
      <c r="AF69" s="10"/>
      <c r="AG69" s="40"/>
      <c r="AH69" s="15"/>
      <c r="AI69" s="49"/>
      <c r="AJ69" s="4"/>
      <c r="AT69" s="9"/>
      <c r="AU69" s="10"/>
      <c r="AV69" s="10"/>
      <c r="AW69" s="9"/>
    </row>
    <row r="70" spans="1:49" ht="15">
      <c r="A70" s="43" t="s">
        <v>106</v>
      </c>
      <c r="B70" s="11"/>
      <c r="C70" s="11"/>
      <c r="D70" s="11"/>
      <c r="E70" s="11"/>
      <c r="F70" s="11"/>
      <c r="G70" s="11"/>
      <c r="H70" s="9"/>
      <c r="I70" s="9"/>
      <c r="J70" s="9"/>
      <c r="K70" s="11"/>
      <c r="L70" s="11"/>
      <c r="M70" s="11"/>
      <c r="N70" s="11"/>
      <c r="O70" s="11"/>
      <c r="P70" s="11"/>
      <c r="Q70" s="9"/>
      <c r="R70" s="8"/>
      <c r="S70" s="49" t="s">
        <v>151</v>
      </c>
      <c r="T70" s="49"/>
      <c r="U70" s="9"/>
      <c r="V70" s="9"/>
      <c r="W70" s="9"/>
      <c r="X70" s="9"/>
      <c r="Y70" s="9"/>
      <c r="Z70" s="9" t="s">
        <v>153</v>
      </c>
      <c r="AA70" s="9"/>
      <c r="AB70" s="9"/>
      <c r="AC70" s="24"/>
      <c r="AD70" s="29"/>
      <c r="AH70" s="49"/>
      <c r="AI70" s="49"/>
      <c r="AT70" s="10"/>
      <c r="AU70" s="10"/>
      <c r="AV70" s="10"/>
      <c r="AW70" s="9"/>
    </row>
    <row r="71" spans="1:49" ht="15">
      <c r="A71" s="29" t="s">
        <v>107</v>
      </c>
      <c r="C71" s="49"/>
      <c r="D71" s="9"/>
      <c r="E71" s="9"/>
      <c r="F71" s="9"/>
      <c r="G71" s="9"/>
      <c r="H71" s="9"/>
      <c r="I71" s="9"/>
      <c r="J71" s="9"/>
      <c r="K71" s="47"/>
      <c r="L71" s="9"/>
      <c r="M71" s="9"/>
      <c r="N71" s="9"/>
      <c r="O71" s="9"/>
      <c r="P71" s="9"/>
      <c r="Q71" s="9"/>
      <c r="R71" s="8"/>
      <c r="S71" s="15"/>
      <c r="T71" s="29"/>
      <c r="U71" s="47"/>
      <c r="V71" s="15"/>
      <c r="W71" s="15"/>
      <c r="X71" s="49"/>
      <c r="Y71" s="49"/>
      <c r="Z71" s="49"/>
      <c r="AA71" s="49"/>
      <c r="AB71" s="49"/>
      <c r="AC71" s="49"/>
      <c r="AD71" s="49"/>
      <c r="AE71" s="49"/>
      <c r="AF71" s="49"/>
      <c r="AG71" s="15"/>
      <c r="AH71" s="15"/>
      <c r="AI71" s="49"/>
      <c r="AJ71" s="4"/>
    </row>
    <row r="72" spans="1:49" ht="15">
      <c r="A72" s="43" t="s">
        <v>108</v>
      </c>
      <c r="B72" s="29"/>
      <c r="C72" s="4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8"/>
      <c r="S72" s="14"/>
      <c r="T72" s="49"/>
      <c r="U72" s="24"/>
      <c r="V72" s="24"/>
      <c r="W72" s="74"/>
      <c r="X72" s="7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U72" s="15"/>
    </row>
    <row r="73" spans="1:49" ht="15">
      <c r="A73" s="9" t="s">
        <v>109</v>
      </c>
      <c r="B73" s="49"/>
      <c r="H73" s="49" t="s">
        <v>111</v>
      </c>
      <c r="O73" s="11"/>
      <c r="P73" s="9"/>
      <c r="Q73" s="9"/>
      <c r="R73" s="8"/>
      <c r="S73" s="29" t="s">
        <v>154</v>
      </c>
      <c r="T73" s="49"/>
      <c r="U73" s="49"/>
      <c r="V73" s="49"/>
      <c r="W73" s="41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49"/>
      <c r="AJ73" s="4"/>
      <c r="AU73" s="15"/>
    </row>
    <row r="74" spans="1:49" ht="15">
      <c r="A74" s="63" t="s">
        <v>110</v>
      </c>
      <c r="B74" s="15"/>
      <c r="C74" s="42"/>
      <c r="D74" s="64"/>
      <c r="E74" s="42"/>
      <c r="F74" s="15"/>
      <c r="G74" s="15"/>
      <c r="H74" s="11" t="s">
        <v>112</v>
      </c>
      <c r="I74" s="11"/>
      <c r="J74" s="15"/>
      <c r="K74" s="15"/>
      <c r="L74" s="11"/>
      <c r="M74" s="11"/>
      <c r="N74" s="15"/>
      <c r="O74" s="15"/>
      <c r="P74" s="49"/>
      <c r="Q74" s="49"/>
      <c r="R74" s="8"/>
      <c r="S74" s="29" t="s">
        <v>155</v>
      </c>
      <c r="T74" s="29"/>
      <c r="U74" s="70"/>
      <c r="V74" s="49"/>
      <c r="W74" s="49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49"/>
      <c r="AJ74" s="4"/>
      <c r="AU74" s="15"/>
    </row>
    <row r="75" spans="1:49" ht="15">
      <c r="A75" s="9"/>
      <c r="B75" s="61"/>
      <c r="C75" s="61"/>
      <c r="D75" s="72"/>
      <c r="E75" s="9"/>
      <c r="F75" s="61"/>
      <c r="G75" s="61"/>
      <c r="H75" s="72"/>
      <c r="I75" s="9"/>
      <c r="J75" s="61"/>
      <c r="K75" s="61"/>
      <c r="L75" s="72"/>
      <c r="M75" s="9"/>
      <c r="N75" s="61"/>
      <c r="O75" s="61"/>
      <c r="P75" s="72"/>
      <c r="Q75" s="9"/>
      <c r="R75" s="8"/>
      <c r="S75" s="29" t="s">
        <v>156</v>
      </c>
      <c r="U75" s="70"/>
      <c r="V75" s="49"/>
      <c r="AC75" s="49"/>
      <c r="AD75" s="16"/>
      <c r="AE75" s="49"/>
      <c r="AF75" s="69"/>
      <c r="AG75" s="16"/>
      <c r="AH75" s="16"/>
      <c r="AI75" s="16"/>
      <c r="AJ75" s="4"/>
      <c r="AU75" s="30"/>
    </row>
    <row r="76" spans="1:49" ht="15">
      <c r="A76" s="49"/>
      <c r="B76" s="76"/>
      <c r="R76" s="8"/>
      <c r="S76" s="29" t="s">
        <v>157</v>
      </c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14"/>
      <c r="AE76" s="16"/>
      <c r="AF76" s="16"/>
      <c r="AG76" s="16"/>
      <c r="AH76" s="16"/>
      <c r="AI76" s="16"/>
      <c r="AJ76" s="4"/>
      <c r="AU76" s="11"/>
    </row>
    <row r="77" spans="1:49" ht="15">
      <c r="A77" s="29" t="s">
        <v>113</v>
      </c>
      <c r="B77" s="29"/>
      <c r="C77" s="24"/>
      <c r="D77" s="11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11"/>
      <c r="P77" s="11"/>
      <c r="Q77" s="11"/>
      <c r="R77" s="8"/>
      <c r="S77" s="29" t="s">
        <v>158</v>
      </c>
      <c r="T77" s="24"/>
      <c r="U77" s="24"/>
      <c r="V77" s="24"/>
      <c r="W77" s="24"/>
      <c r="X77" s="11"/>
      <c r="Y77" s="24"/>
      <c r="Z77" s="24"/>
      <c r="AA77" s="24"/>
      <c r="AB77" s="24"/>
      <c r="AC77" s="24"/>
      <c r="AD77" s="15"/>
      <c r="AE77" s="16"/>
      <c r="AF77" s="41"/>
      <c r="AG77" s="15"/>
      <c r="AH77" s="15"/>
      <c r="AI77" s="15"/>
      <c r="AJ77" s="4"/>
      <c r="AU77" s="16"/>
    </row>
    <row r="78" spans="1:49" ht="15">
      <c r="A78" s="12" t="s">
        <v>114</v>
      </c>
      <c r="B78" s="53"/>
      <c r="C78" s="14"/>
      <c r="D78" s="15"/>
      <c r="E78" s="24"/>
      <c r="F78" s="24"/>
      <c r="G78" s="24"/>
      <c r="H78" s="24"/>
      <c r="I78" s="24"/>
      <c r="J78" s="11"/>
      <c r="K78" s="24"/>
      <c r="L78" s="24"/>
      <c r="M78" s="24"/>
      <c r="N78" s="24"/>
      <c r="O78" s="15"/>
      <c r="P78" s="15"/>
      <c r="Q78" s="15"/>
      <c r="R78" s="8"/>
      <c r="S78" s="29" t="s">
        <v>159</v>
      </c>
      <c r="T78" s="24"/>
      <c r="U78" s="24"/>
      <c r="V78" s="24"/>
      <c r="W78" s="24"/>
      <c r="X78" s="11"/>
      <c r="Y78" s="24"/>
      <c r="Z78" s="24"/>
      <c r="AA78" s="24"/>
      <c r="AB78" s="24"/>
      <c r="AC78" s="24"/>
      <c r="AD78" s="15"/>
      <c r="AE78" s="15"/>
      <c r="AF78" s="69"/>
      <c r="AG78" s="16"/>
      <c r="AH78" s="15"/>
      <c r="AI78" s="15"/>
      <c r="AJ78" s="4"/>
      <c r="AU78" s="30"/>
    </row>
    <row r="79" spans="1:49" ht="15">
      <c r="A79" s="12"/>
      <c r="B79" s="9" t="s">
        <v>115</v>
      </c>
      <c r="C79" s="24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8"/>
      <c r="S79" s="29" t="s">
        <v>160</v>
      </c>
      <c r="T79" s="24"/>
      <c r="U79" s="24"/>
      <c r="V79" s="24"/>
      <c r="W79" s="24"/>
      <c r="X79" s="11"/>
      <c r="Y79" s="24"/>
      <c r="Z79" s="24"/>
      <c r="AA79" s="24"/>
      <c r="AB79" s="24"/>
      <c r="AC79" s="24"/>
      <c r="AD79" s="15"/>
      <c r="AE79" s="15"/>
      <c r="AF79" s="69"/>
      <c r="AG79" s="15"/>
      <c r="AH79" s="15"/>
      <c r="AI79" s="15"/>
      <c r="AJ79" s="4"/>
      <c r="AU79" s="30"/>
    </row>
    <row r="80" spans="1:49" ht="15">
      <c r="A80" s="9" t="s">
        <v>116</v>
      </c>
      <c r="B80" s="50"/>
      <c r="C80" s="86"/>
      <c r="D80" s="11"/>
      <c r="E80" s="11"/>
      <c r="F80" s="9"/>
      <c r="G80" s="75"/>
      <c r="H80" s="86"/>
      <c r="I80" s="11"/>
      <c r="J80" s="11"/>
      <c r="K80" s="9"/>
      <c r="L80" s="75"/>
      <c r="M80" s="86"/>
      <c r="N80" s="11"/>
      <c r="O80" s="11"/>
      <c r="P80" s="9"/>
      <c r="Q80" s="75"/>
      <c r="R80" s="8"/>
      <c r="S80" s="29" t="s">
        <v>161</v>
      </c>
      <c r="T80" s="24"/>
      <c r="U80" s="24"/>
      <c r="V80" s="24"/>
      <c r="W80" s="24"/>
      <c r="X80" s="11"/>
      <c r="Y80" s="24"/>
      <c r="Z80" s="24"/>
      <c r="AA80" s="24"/>
      <c r="AB80" s="24"/>
      <c r="AC80" s="24"/>
      <c r="AD80" s="15"/>
      <c r="AE80" s="14"/>
      <c r="AF80" s="14"/>
      <c r="AG80" s="14"/>
      <c r="AH80" s="14"/>
      <c r="AI80" s="14"/>
      <c r="AJ80" s="14"/>
      <c r="AU80" s="5"/>
    </row>
    <row r="81" spans="1:38" ht="15">
      <c r="A81" s="9" t="s">
        <v>117</v>
      </c>
      <c r="B81" s="75"/>
      <c r="C81" s="85"/>
      <c r="D81" s="12"/>
      <c r="E81" s="12"/>
      <c r="F81" s="43"/>
      <c r="G81" s="75"/>
      <c r="H81" s="85"/>
      <c r="I81" s="12"/>
      <c r="J81" s="11"/>
      <c r="K81" s="43"/>
      <c r="L81" s="75"/>
      <c r="M81" s="85"/>
      <c r="N81" s="12"/>
      <c r="O81" s="12"/>
      <c r="P81" s="43"/>
      <c r="Q81" s="75"/>
      <c r="R81" s="8"/>
      <c r="S81" s="49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5"/>
      <c r="AE81" s="15"/>
      <c r="AF81" s="15"/>
      <c r="AG81" s="15"/>
      <c r="AH81" s="15"/>
      <c r="AI81" s="15"/>
      <c r="AJ81" s="15"/>
    </row>
    <row r="82" spans="1:38" ht="15">
      <c r="A82" s="9" t="s">
        <v>118</v>
      </c>
      <c r="B82" s="75"/>
      <c r="C82" s="86"/>
      <c r="D82" s="9"/>
      <c r="E82" s="9"/>
      <c r="F82" s="43"/>
      <c r="G82" s="75"/>
      <c r="H82" s="86"/>
      <c r="I82" s="9"/>
      <c r="J82" s="9"/>
      <c r="K82" s="43"/>
      <c r="L82" s="75"/>
      <c r="M82" s="86"/>
      <c r="N82" s="9"/>
      <c r="O82" s="9"/>
      <c r="P82" s="43"/>
      <c r="Q82" s="75"/>
      <c r="R82" s="65"/>
      <c r="S82" s="44"/>
      <c r="T82" s="9"/>
      <c r="U82" s="9"/>
      <c r="V82" s="4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15"/>
    </row>
    <row r="83" spans="1:38" ht="15">
      <c r="A83" s="9"/>
      <c r="B83" s="9" t="s">
        <v>119</v>
      </c>
      <c r="C83" s="86"/>
      <c r="D83" s="9"/>
      <c r="E83" s="9"/>
      <c r="F83" s="9"/>
      <c r="G83" s="75"/>
      <c r="H83" s="86"/>
      <c r="I83" s="9"/>
      <c r="J83" s="9"/>
      <c r="K83" s="9"/>
      <c r="L83" s="75"/>
      <c r="M83" s="86"/>
      <c r="N83" s="9"/>
      <c r="O83" s="9"/>
      <c r="P83" s="9"/>
      <c r="Q83" s="82"/>
      <c r="R83" s="65"/>
      <c r="S83" s="49" t="s">
        <v>10</v>
      </c>
      <c r="T83" s="9"/>
      <c r="U83" s="11"/>
      <c r="V83" s="49"/>
      <c r="W83" s="11"/>
      <c r="X83" s="11"/>
      <c r="Y83" s="11"/>
      <c r="Z83" s="11" t="s">
        <v>17</v>
      </c>
      <c r="AA83" s="11"/>
      <c r="AB83" s="11"/>
      <c r="AC83" s="11"/>
      <c r="AD83" s="11"/>
      <c r="AE83" s="11"/>
      <c r="AF83" s="11"/>
      <c r="AG83" s="11"/>
      <c r="AH83" s="11"/>
      <c r="AI83" s="9"/>
      <c r="AJ83" s="69"/>
    </row>
    <row r="84" spans="1:38" ht="15">
      <c r="A84" s="9"/>
      <c r="B84" s="96"/>
      <c r="C84" s="96"/>
      <c r="D84" s="96"/>
      <c r="E84" s="96"/>
      <c r="F84" s="9"/>
      <c r="G84" s="9"/>
      <c r="H84" s="9"/>
      <c r="I84" s="9"/>
      <c r="J84" s="9"/>
      <c r="K84" s="9"/>
      <c r="L84" s="96"/>
      <c r="M84" s="96"/>
      <c r="N84" s="96"/>
      <c r="O84" s="96"/>
      <c r="P84" s="9"/>
      <c r="Q84" s="9"/>
      <c r="R84" s="8"/>
      <c r="S84" s="101"/>
      <c r="T84" s="9"/>
      <c r="U84" s="9"/>
      <c r="V84" s="9"/>
      <c r="W84" s="10"/>
      <c r="X84" s="10"/>
      <c r="Y84" s="10"/>
      <c r="Z84" s="10"/>
      <c r="AA84" s="9"/>
      <c r="AB84" s="9"/>
      <c r="AC84" s="9"/>
      <c r="AD84" s="10"/>
      <c r="AE84" s="9"/>
      <c r="AF84" s="9"/>
      <c r="AG84" s="9"/>
      <c r="AH84" s="9"/>
      <c r="AI84" s="9"/>
      <c r="AJ84" s="14"/>
    </row>
    <row r="85" spans="1:38" ht="15">
      <c r="A85" s="43"/>
      <c r="B85" s="96"/>
      <c r="C85" s="96"/>
      <c r="D85" s="96"/>
      <c r="E85" s="96"/>
      <c r="F85" s="43"/>
      <c r="G85" s="9"/>
      <c r="H85" s="27"/>
      <c r="I85" s="9"/>
      <c r="J85" s="9"/>
      <c r="K85" s="43"/>
      <c r="L85" s="96"/>
      <c r="M85" s="96"/>
      <c r="N85" s="96"/>
      <c r="O85" s="96"/>
      <c r="P85" s="43"/>
      <c r="Q85" s="49"/>
      <c r="R85" s="8"/>
      <c r="S85" s="9"/>
      <c r="T85" s="9"/>
      <c r="U85" s="9"/>
      <c r="V85" s="9"/>
      <c r="W85" s="10"/>
      <c r="X85" s="10"/>
      <c r="Y85" s="10"/>
      <c r="Z85" s="10"/>
      <c r="AA85" s="9"/>
      <c r="AB85" s="9"/>
      <c r="AC85" s="9"/>
      <c r="AD85" s="10"/>
      <c r="AE85" s="9"/>
      <c r="AF85" s="9"/>
      <c r="AG85" s="9"/>
      <c r="AH85" s="9"/>
      <c r="AI85" s="9"/>
      <c r="AJ85" s="15"/>
    </row>
    <row r="86" spans="1:38" ht="15">
      <c r="A86" s="43" t="s">
        <v>120</v>
      </c>
      <c r="B86" s="9"/>
      <c r="C86" s="27"/>
      <c r="D86" s="50"/>
      <c r="E86" s="9"/>
      <c r="F86" s="9"/>
      <c r="G86" s="9"/>
      <c r="H86" s="27"/>
      <c r="I86" s="9"/>
      <c r="J86" s="9"/>
      <c r="K86" s="9"/>
      <c r="L86" s="9"/>
      <c r="M86" s="27"/>
      <c r="N86" s="9"/>
      <c r="O86" s="9"/>
      <c r="P86" s="9"/>
      <c r="Q86" s="9"/>
      <c r="R86" s="8"/>
      <c r="S86" s="9"/>
      <c r="T86" s="9"/>
      <c r="U86" s="9"/>
      <c r="W86" s="10"/>
      <c r="X86" s="11"/>
      <c r="Y86" s="10"/>
      <c r="Z86" s="10"/>
      <c r="AA86" s="9"/>
      <c r="AB86" s="9"/>
      <c r="AC86" s="9"/>
      <c r="AE86" s="10"/>
      <c r="AF86" s="24"/>
      <c r="AH86" s="9"/>
      <c r="AI86" s="9"/>
      <c r="AJ86" s="15"/>
    </row>
    <row r="87" spans="1:38" ht="15">
      <c r="A87" s="43" t="s">
        <v>121</v>
      </c>
      <c r="B87" s="96"/>
      <c r="C87" s="96"/>
      <c r="D87" s="96"/>
      <c r="E87" s="96"/>
      <c r="F87" s="9"/>
      <c r="G87" s="9"/>
      <c r="H87" s="9"/>
      <c r="I87" s="9"/>
      <c r="J87" s="9"/>
      <c r="K87" s="9"/>
      <c r="L87" s="96"/>
      <c r="M87" s="96"/>
      <c r="N87" s="96"/>
      <c r="O87" s="96"/>
      <c r="P87" s="9"/>
      <c r="Q87" s="9"/>
      <c r="R87" s="8"/>
      <c r="S87" s="49" t="s">
        <v>11</v>
      </c>
      <c r="U87" s="9"/>
      <c r="V87" s="9"/>
      <c r="W87" s="9"/>
      <c r="X87" s="9"/>
      <c r="Y87" s="9"/>
      <c r="Z87" s="9" t="s">
        <v>18</v>
      </c>
      <c r="AA87" s="9"/>
      <c r="AB87" s="9"/>
      <c r="AC87" s="9"/>
      <c r="AD87" s="9"/>
      <c r="AE87" s="9"/>
      <c r="AF87" s="9"/>
      <c r="AG87" s="9"/>
      <c r="AH87" s="9"/>
      <c r="AI87" s="9"/>
      <c r="AJ87" s="10"/>
    </row>
    <row r="88" spans="1:38" ht="15">
      <c r="A88" s="43" t="s">
        <v>122</v>
      </c>
      <c r="B88" s="96"/>
      <c r="C88" s="96"/>
      <c r="D88" s="96"/>
      <c r="E88" s="96"/>
      <c r="F88" s="9"/>
      <c r="G88" s="9"/>
      <c r="H88" s="9"/>
      <c r="I88" s="9"/>
      <c r="J88" s="9"/>
      <c r="K88" s="43"/>
      <c r="L88" s="96"/>
      <c r="M88" s="96"/>
      <c r="N88" s="96"/>
      <c r="O88" s="96"/>
      <c r="P88" s="9"/>
      <c r="Q88" s="5"/>
      <c r="R88" s="8"/>
      <c r="S88" s="43"/>
      <c r="T88" s="9"/>
      <c r="U88" s="41"/>
      <c r="V88" s="9"/>
      <c r="W88" s="9"/>
      <c r="X88" s="9"/>
      <c r="Y88" s="9"/>
      <c r="Z88" s="9"/>
      <c r="AA88" s="9"/>
      <c r="AC88" s="9"/>
      <c r="AE88" s="9"/>
      <c r="AF88" s="9"/>
      <c r="AG88" s="9"/>
      <c r="AH88" s="9"/>
      <c r="AI88" s="9"/>
      <c r="AJ88" s="14"/>
    </row>
    <row r="89" spans="1:38" ht="15">
      <c r="A89" s="29"/>
      <c r="B89" s="29" t="s">
        <v>123</v>
      </c>
      <c r="C89" s="5"/>
      <c r="D89" s="5"/>
      <c r="E89" s="5"/>
      <c r="G89" s="5"/>
      <c r="H89" s="5"/>
      <c r="I89" s="5"/>
      <c r="K89" s="5"/>
      <c r="L89" s="5"/>
      <c r="M89" s="5"/>
      <c r="O89" s="5"/>
      <c r="P89" s="5"/>
      <c r="Q89" s="5"/>
      <c r="R89" s="8"/>
      <c r="S89" s="29"/>
      <c r="T89" s="49"/>
      <c r="U89" s="41"/>
      <c r="V89" s="9"/>
      <c r="W89" s="9"/>
      <c r="X89" s="9"/>
      <c r="Y89" s="9"/>
      <c r="Z89" s="9"/>
      <c r="AA89" s="9"/>
      <c r="AB89" s="9"/>
      <c r="AC89" s="9"/>
      <c r="AE89" s="9"/>
      <c r="AF89" s="9"/>
      <c r="AG89" s="9"/>
      <c r="AH89" s="9"/>
      <c r="AI89" s="9"/>
      <c r="AJ89" s="15"/>
    </row>
    <row r="90" spans="1:38" ht="15">
      <c r="A90" s="29" t="s">
        <v>124</v>
      </c>
      <c r="B90" s="49"/>
      <c r="C90" s="5"/>
      <c r="D90" s="5"/>
      <c r="E90" s="49"/>
      <c r="G90" s="5"/>
      <c r="H90" s="5"/>
      <c r="I90" s="49"/>
      <c r="J90" s="5"/>
      <c r="L90" s="5"/>
      <c r="M90" s="5"/>
      <c r="N90" s="49"/>
      <c r="O90" s="5"/>
      <c r="Q90" s="5"/>
      <c r="R90" s="8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15"/>
      <c r="AL90" t="s">
        <v>4</v>
      </c>
    </row>
    <row r="91" spans="1:38" ht="15">
      <c r="B91" s="49"/>
      <c r="C91" s="5"/>
      <c r="D91" s="5"/>
      <c r="E91" s="5"/>
      <c r="F91" s="5"/>
      <c r="G91" s="5"/>
      <c r="H91" s="5"/>
      <c r="I91" s="49"/>
      <c r="J91" s="5"/>
      <c r="K91" s="5"/>
      <c r="L91" s="5"/>
      <c r="M91" s="5"/>
      <c r="N91" s="5"/>
      <c r="O91" s="5"/>
      <c r="P91" s="5"/>
      <c r="Q91" s="5"/>
      <c r="R91" s="8"/>
      <c r="T91" s="49"/>
      <c r="U91" s="70"/>
      <c r="V91" s="40"/>
      <c r="W91" s="40"/>
      <c r="X91" s="40"/>
      <c r="Y91" s="40"/>
      <c r="Z91" s="40"/>
      <c r="AA91" s="40"/>
      <c r="AB91" s="40"/>
      <c r="AC91" s="54"/>
      <c r="AD91" s="40"/>
      <c r="AF91" s="40"/>
      <c r="AG91" s="40"/>
      <c r="AI91" s="9"/>
      <c r="AJ91" s="4"/>
    </row>
    <row r="92" spans="1:38" ht="15">
      <c r="A92" s="49" t="s">
        <v>125</v>
      </c>
      <c r="B92" s="5"/>
      <c r="C92" s="5"/>
      <c r="D92" s="49"/>
      <c r="E92" s="5"/>
      <c r="F92" s="5"/>
      <c r="G92" s="5"/>
      <c r="H92" s="5"/>
      <c r="I92" s="49"/>
      <c r="J92" s="49" t="s">
        <v>127</v>
      </c>
      <c r="K92" s="5"/>
      <c r="L92" s="5"/>
      <c r="M92" s="49"/>
      <c r="N92" s="5"/>
      <c r="O92" s="5"/>
      <c r="P92" s="5"/>
      <c r="Q92" s="5"/>
      <c r="R92" s="8"/>
      <c r="S92" s="43" t="s">
        <v>162</v>
      </c>
      <c r="T92" s="15"/>
      <c r="U92" s="15"/>
      <c r="V92" s="15"/>
      <c r="AG92" s="15"/>
      <c r="AH92" s="15"/>
      <c r="AI92" s="9"/>
      <c r="AJ92" s="14"/>
    </row>
    <row r="93" spans="1:38" ht="15">
      <c r="A93" s="49" t="s">
        <v>126</v>
      </c>
      <c r="B93" s="49"/>
      <c r="C93" s="5"/>
      <c r="D93" s="5"/>
      <c r="E93" s="5"/>
      <c r="F93" s="5"/>
      <c r="G93" s="5"/>
      <c r="H93" s="5"/>
      <c r="I93" s="5"/>
      <c r="J93" s="49" t="s">
        <v>128</v>
      </c>
      <c r="K93" s="5"/>
      <c r="L93" s="5"/>
      <c r="M93" s="5"/>
      <c r="N93" s="5"/>
      <c r="O93" s="5"/>
      <c r="P93" s="5"/>
      <c r="Q93" s="5"/>
      <c r="R93" s="8"/>
      <c r="S93" s="11" t="s">
        <v>163</v>
      </c>
      <c r="T93" s="11"/>
      <c r="U93" s="11"/>
      <c r="V93" s="11"/>
      <c r="W93" s="11" t="s">
        <v>164</v>
      </c>
      <c r="X93" s="15"/>
      <c r="Y93" s="15"/>
      <c r="Z93" s="11"/>
      <c r="AA93" s="11" t="s">
        <v>165</v>
      </c>
      <c r="AB93" s="11"/>
      <c r="AC93" s="15"/>
      <c r="AD93" s="15"/>
      <c r="AE93" s="15"/>
      <c r="AF93" s="15" t="s">
        <v>166</v>
      </c>
      <c r="AG93" s="11"/>
      <c r="AH93" s="11"/>
      <c r="AI93" s="9"/>
      <c r="AJ93" s="15"/>
    </row>
    <row r="94" spans="1:38" ht="15">
      <c r="A94" s="49"/>
      <c r="B94" s="29"/>
      <c r="C94" s="5"/>
      <c r="D94" s="5"/>
      <c r="E94" s="5"/>
      <c r="G94" s="5"/>
      <c r="H94" s="5"/>
      <c r="I94" s="5"/>
      <c r="J94" s="49"/>
      <c r="K94" s="5"/>
      <c r="L94" s="5"/>
      <c r="M94" s="5"/>
      <c r="N94" s="5"/>
      <c r="O94" s="5"/>
      <c r="P94" s="5"/>
      <c r="Q94" s="5"/>
      <c r="R94" s="8"/>
      <c r="S94" s="29"/>
      <c r="U94" s="49"/>
      <c r="V94" s="9"/>
      <c r="W94" s="9"/>
      <c r="X94" s="9"/>
      <c r="Y94" s="9"/>
      <c r="Z94" s="9"/>
      <c r="AA94" s="9"/>
      <c r="AB94" s="9"/>
      <c r="AC94" s="47"/>
      <c r="AD94" s="9"/>
      <c r="AE94" s="9"/>
      <c r="AF94" s="9"/>
      <c r="AG94" s="9"/>
      <c r="AH94" s="9"/>
      <c r="AI94" s="9"/>
      <c r="AJ94" s="15"/>
    </row>
    <row r="95" spans="1:38" ht="15">
      <c r="B95" s="5"/>
      <c r="C95" s="5"/>
      <c r="D95" s="5"/>
      <c r="E95" s="5"/>
      <c r="F95" s="5"/>
      <c r="G95" s="5"/>
      <c r="H95" s="5"/>
      <c r="I95" s="49"/>
      <c r="J95" s="49"/>
      <c r="K95" s="5"/>
      <c r="L95" s="5"/>
      <c r="M95" s="5"/>
      <c r="N95" s="5"/>
      <c r="O95" s="5"/>
      <c r="P95" s="5"/>
      <c r="Q95" s="5"/>
      <c r="R95" s="8"/>
      <c r="T95" s="2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8" ht="15">
      <c r="A96" s="29" t="s">
        <v>130</v>
      </c>
      <c r="B96" s="48"/>
      <c r="C96" s="22"/>
      <c r="D96" s="5"/>
      <c r="E96" s="5"/>
      <c r="F96" s="22"/>
      <c r="G96" s="5"/>
      <c r="H96" s="5"/>
      <c r="I96" s="5"/>
      <c r="J96" s="49"/>
      <c r="K96" s="5"/>
      <c r="L96" s="5"/>
      <c r="M96" s="5"/>
      <c r="N96" s="5"/>
      <c r="O96" s="15"/>
      <c r="P96" s="15"/>
      <c r="Q96" s="15"/>
      <c r="R96" s="8"/>
      <c r="S96" s="43" t="s">
        <v>22</v>
      </c>
      <c r="T96" s="49"/>
      <c r="U96" s="49" t="s">
        <v>167</v>
      </c>
      <c r="AG96" s="11"/>
      <c r="AH96" s="9"/>
      <c r="AI96" s="9"/>
      <c r="AJ96" s="10"/>
    </row>
    <row r="97" spans="1:63" ht="15">
      <c r="A97" s="29" t="s">
        <v>129</v>
      </c>
      <c r="B97" s="49"/>
      <c r="C97" s="22"/>
      <c r="D97" s="49"/>
      <c r="F97" s="5"/>
      <c r="G97" s="15"/>
      <c r="H97" s="15"/>
      <c r="I97" s="49"/>
      <c r="J97" s="5"/>
      <c r="K97" s="15"/>
      <c r="L97" s="15"/>
      <c r="N97" s="15"/>
      <c r="P97" s="15"/>
      <c r="Q97" s="5"/>
      <c r="R97" s="8"/>
      <c r="S97" s="83"/>
      <c r="T97" s="15"/>
      <c r="U97" s="49" t="s">
        <v>168</v>
      </c>
      <c r="V97" s="64"/>
      <c r="W97" s="42"/>
      <c r="X97" s="15"/>
      <c r="Y97" s="15"/>
      <c r="Z97" s="11"/>
      <c r="AA97" s="11"/>
      <c r="AB97" s="15"/>
      <c r="AC97" s="15"/>
      <c r="AD97" s="11"/>
      <c r="AE97" s="11"/>
      <c r="AF97" s="15"/>
      <c r="AG97" s="15"/>
      <c r="AH97" s="49"/>
      <c r="AI97" s="49"/>
      <c r="AJ97" s="10"/>
    </row>
    <row r="98" spans="1:63" ht="15">
      <c r="A98" s="49"/>
      <c r="B98" s="70"/>
      <c r="C98" s="69"/>
      <c r="D98" s="49"/>
      <c r="E98" s="15"/>
      <c r="F98" s="15"/>
      <c r="G98" s="15"/>
      <c r="H98" s="15"/>
      <c r="I98" s="49"/>
      <c r="J98" s="49"/>
      <c r="K98" s="49"/>
      <c r="L98" s="15"/>
      <c r="M98" s="15"/>
      <c r="N98" s="15"/>
      <c r="O98" s="15"/>
      <c r="P98" s="15"/>
      <c r="Q98" s="15"/>
      <c r="R98" s="8"/>
      <c r="T98" s="9"/>
      <c r="U98" s="42" t="s">
        <v>169</v>
      </c>
      <c r="V98" s="11"/>
      <c r="W98" s="11"/>
      <c r="X98" s="10"/>
      <c r="Y98" s="10"/>
      <c r="Z98" s="10"/>
      <c r="AA98" s="9"/>
      <c r="AB98" s="9"/>
      <c r="AC98" s="9"/>
      <c r="AD98" s="10"/>
      <c r="AE98" s="9"/>
      <c r="AF98" s="9"/>
      <c r="AG98" s="9"/>
      <c r="AH98" s="9"/>
      <c r="AI98" s="9"/>
      <c r="AJ98" s="10"/>
    </row>
    <row r="99" spans="1:63" ht="15">
      <c r="A99" s="49" t="s">
        <v>131</v>
      </c>
      <c r="B99" s="29"/>
      <c r="D99" s="49"/>
      <c r="E99" s="15"/>
      <c r="F99" s="15"/>
      <c r="G99" s="15"/>
      <c r="H99" s="15"/>
      <c r="I99" s="15" t="s">
        <v>133</v>
      </c>
      <c r="J99" s="49"/>
      <c r="L99" s="15"/>
      <c r="M99" s="49"/>
      <c r="N99" s="15"/>
      <c r="O99" s="15"/>
      <c r="P99" s="15"/>
      <c r="Q99" s="49"/>
      <c r="R99" s="8"/>
      <c r="S99" s="29" t="s">
        <v>171</v>
      </c>
      <c r="T99" s="9"/>
      <c r="U99" s="9"/>
      <c r="V99" s="9"/>
      <c r="W99" s="10"/>
      <c r="X99" s="10"/>
      <c r="Y99" s="10"/>
      <c r="Z99" s="10"/>
      <c r="AA99" s="9"/>
      <c r="AB99" s="9"/>
      <c r="AC99" s="9"/>
      <c r="AD99" s="10"/>
      <c r="AE99" s="9"/>
      <c r="AF99" s="9"/>
      <c r="AG99" s="9"/>
      <c r="AH99" s="9"/>
      <c r="AI99" s="9"/>
      <c r="AJ99" s="50"/>
    </row>
    <row r="100" spans="1:63" ht="15">
      <c r="A100" s="49" t="s">
        <v>132</v>
      </c>
      <c r="B100" s="29"/>
      <c r="D100" s="49"/>
      <c r="E100" s="49"/>
      <c r="F100" s="15"/>
      <c r="G100" s="15"/>
      <c r="H100" s="15"/>
      <c r="I100" s="15" t="s">
        <v>134</v>
      </c>
      <c r="J100" s="49"/>
      <c r="L100" s="15"/>
      <c r="M100" s="49"/>
      <c r="N100" s="15"/>
      <c r="O100" s="15"/>
      <c r="P100" s="15"/>
      <c r="Q100" s="15"/>
      <c r="R100" s="8"/>
      <c r="S100" s="43" t="s">
        <v>170</v>
      </c>
      <c r="AH100" s="9"/>
      <c r="AI100" s="9"/>
      <c r="AJ100" s="9"/>
      <c r="AL100" t="s">
        <v>4</v>
      </c>
    </row>
    <row r="101" spans="1:63" ht="15">
      <c r="C101" s="69"/>
      <c r="D101" s="49"/>
      <c r="E101" s="49"/>
      <c r="F101" s="49"/>
      <c r="G101" s="49"/>
      <c r="H101" s="49"/>
      <c r="J101" s="49"/>
      <c r="K101" s="49"/>
      <c r="L101" s="49"/>
      <c r="M101" s="49"/>
      <c r="N101" s="69"/>
      <c r="O101" s="49"/>
      <c r="P101" s="49"/>
      <c r="Q101" s="49"/>
      <c r="R101" s="8"/>
      <c r="T101" s="118" t="s">
        <v>172</v>
      </c>
      <c r="U101" s="118"/>
      <c r="V101" s="118"/>
      <c r="W101" s="118"/>
      <c r="X101" s="24"/>
      <c r="Y101" s="118" t="s">
        <v>173</v>
      </c>
      <c r="Z101" s="118"/>
      <c r="AA101" s="118"/>
      <c r="AB101" s="118"/>
      <c r="AC101" s="9"/>
      <c r="AD101" s="118" t="s">
        <v>174</v>
      </c>
      <c r="AE101" s="118"/>
      <c r="AF101" s="118"/>
      <c r="AG101" s="118"/>
      <c r="AH101" s="14"/>
      <c r="AI101" s="14"/>
      <c r="AJ101" s="9"/>
    </row>
    <row r="102" spans="1:63" ht="15">
      <c r="A102" s="38" t="s">
        <v>61</v>
      </c>
      <c r="B102" s="29"/>
      <c r="C102" s="49" t="s">
        <v>135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69"/>
      <c r="O102" s="15"/>
      <c r="P102" s="15"/>
      <c r="Q102" s="15"/>
      <c r="R102" s="8"/>
      <c r="S102" s="49" t="s">
        <v>10</v>
      </c>
      <c r="T102" s="114" t="s">
        <v>175</v>
      </c>
      <c r="U102" s="114"/>
      <c r="V102" s="114"/>
      <c r="W102" s="114"/>
      <c r="X102" s="88"/>
      <c r="Y102" s="114" t="s">
        <v>177</v>
      </c>
      <c r="Z102" s="114"/>
      <c r="AA102" s="114"/>
      <c r="AB102" s="114"/>
      <c r="AC102" s="51"/>
      <c r="AD102" s="114" t="s">
        <v>175</v>
      </c>
      <c r="AE102" s="114"/>
      <c r="AF102" s="114"/>
      <c r="AG102" s="114"/>
      <c r="AH102" s="11"/>
      <c r="AI102" s="11"/>
      <c r="AJ102" s="9"/>
    </row>
    <row r="103" spans="1:63" ht="15">
      <c r="A103" s="29"/>
      <c r="B103" s="29"/>
      <c r="C103" s="49" t="s">
        <v>136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69"/>
      <c r="O103" s="49"/>
      <c r="P103" s="49"/>
      <c r="Q103" s="49"/>
      <c r="R103" s="8"/>
      <c r="S103" s="9" t="s">
        <v>11</v>
      </c>
      <c r="T103" s="114" t="s">
        <v>176</v>
      </c>
      <c r="U103" s="114"/>
      <c r="V103" s="114"/>
      <c r="W103" s="114"/>
      <c r="X103" s="75"/>
      <c r="Y103" s="114" t="s">
        <v>175</v>
      </c>
      <c r="Z103" s="114"/>
      <c r="AA103" s="114"/>
      <c r="AB103" s="114"/>
      <c r="AC103" s="102"/>
      <c r="AD103" s="114" t="s">
        <v>177</v>
      </c>
      <c r="AE103" s="114"/>
      <c r="AF103" s="114"/>
      <c r="AG103" s="114"/>
      <c r="AH103" s="11"/>
      <c r="AI103" s="11"/>
    </row>
    <row r="104" spans="1:63" ht="15">
      <c r="A104" s="49"/>
      <c r="C104" s="49" t="s">
        <v>138</v>
      </c>
      <c r="D104" s="49"/>
      <c r="E104" s="49"/>
      <c r="F104" s="49"/>
      <c r="G104" s="49"/>
      <c r="H104" s="49"/>
      <c r="I104" s="49"/>
      <c r="J104" s="49"/>
      <c r="K104" s="69"/>
      <c r="M104" s="49"/>
      <c r="N104" s="69"/>
      <c r="O104" s="15"/>
      <c r="P104" s="15"/>
      <c r="Q104" s="15"/>
      <c r="R104" s="8"/>
      <c r="S104" s="9" t="s">
        <v>17</v>
      </c>
      <c r="T104" s="114" t="s">
        <v>177</v>
      </c>
      <c r="U104" s="114"/>
      <c r="V104" s="114"/>
      <c r="W104" s="114"/>
      <c r="X104" s="75"/>
      <c r="Y104" s="114" t="s">
        <v>176</v>
      </c>
      <c r="Z104" s="114"/>
      <c r="AA104" s="114"/>
      <c r="AB104" s="114"/>
      <c r="AC104" s="102"/>
      <c r="AD104" s="114" t="s">
        <v>175</v>
      </c>
      <c r="AE104" s="114"/>
      <c r="AF104" s="114"/>
      <c r="AG104" s="114"/>
      <c r="AH104" s="11"/>
      <c r="AI104" s="11"/>
      <c r="AT104" s="49"/>
      <c r="AU104" s="4"/>
      <c r="AV104" s="15"/>
      <c r="AW104" s="15"/>
      <c r="AX104" s="15"/>
      <c r="AY104" s="15"/>
      <c r="AZ104" s="49"/>
      <c r="BA104" s="4"/>
      <c r="BB104" s="4"/>
      <c r="BC104" s="49"/>
      <c r="BD104" s="4"/>
      <c r="BE104" s="4"/>
      <c r="BF104" s="4"/>
      <c r="BG104" s="4"/>
      <c r="BH104" s="4"/>
      <c r="BI104" s="4"/>
      <c r="BJ104" s="5"/>
      <c r="BK104" s="2"/>
    </row>
    <row r="105" spans="1:63" ht="15">
      <c r="A105" s="49"/>
      <c r="B105" s="29"/>
      <c r="C105" s="49" t="s">
        <v>137</v>
      </c>
      <c r="D105" s="49"/>
      <c r="E105" s="49"/>
      <c r="F105" s="49"/>
      <c r="G105" s="49"/>
      <c r="H105" s="49"/>
      <c r="I105" s="49"/>
      <c r="J105" s="49"/>
      <c r="K105" s="69"/>
      <c r="L105" s="49"/>
      <c r="M105" s="49"/>
      <c r="N105" s="49"/>
      <c r="O105" s="49"/>
      <c r="P105" s="49"/>
      <c r="Q105" s="49"/>
      <c r="R105" s="8"/>
      <c r="S105" s="9" t="s">
        <v>18</v>
      </c>
      <c r="T105" s="114" t="s">
        <v>175</v>
      </c>
      <c r="U105" s="114"/>
      <c r="V105" s="114"/>
      <c r="W105" s="114"/>
      <c r="X105" s="82"/>
      <c r="Y105" s="114" t="s">
        <v>177</v>
      </c>
      <c r="Z105" s="114"/>
      <c r="AA105" s="114"/>
      <c r="AB105" s="114"/>
      <c r="AC105" s="102"/>
      <c r="AD105" s="114" t="s">
        <v>176</v>
      </c>
      <c r="AE105" s="114"/>
      <c r="AF105" s="114"/>
      <c r="AG105" s="114"/>
      <c r="AH105" s="11"/>
      <c r="AI105" s="11"/>
    </row>
    <row r="106" spans="1:63" ht="15">
      <c r="A106" s="29" t="s">
        <v>139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8"/>
      <c r="S106" s="11"/>
      <c r="T106" s="15"/>
      <c r="U106" s="16"/>
      <c r="V106" s="15"/>
      <c r="W106" s="15"/>
      <c r="X106" s="15"/>
      <c r="Y106" s="15"/>
      <c r="Z106" s="9"/>
      <c r="AA106" s="75"/>
      <c r="AB106" s="9"/>
      <c r="AC106" s="14"/>
      <c r="AD106" s="14"/>
      <c r="AE106" s="14"/>
      <c r="AF106" s="14"/>
      <c r="AG106" s="14"/>
      <c r="AH106" s="14"/>
      <c r="AI106" s="9"/>
    </row>
    <row r="107" spans="1:63" ht="15">
      <c r="A107" s="29" t="s">
        <v>140</v>
      </c>
      <c r="C107" s="41"/>
      <c r="D107" s="15"/>
      <c r="E107" s="15"/>
      <c r="F107" s="15"/>
      <c r="G107" s="15"/>
      <c r="H107" s="15"/>
      <c r="I107" s="49"/>
      <c r="J107" s="70"/>
      <c r="K107" s="41"/>
      <c r="L107" s="15"/>
      <c r="M107" s="15"/>
      <c r="N107" s="15"/>
      <c r="O107" s="15"/>
      <c r="P107" s="15"/>
      <c r="Q107" s="49"/>
      <c r="R107" s="8"/>
      <c r="AE107" s="74"/>
      <c r="AF107" s="74"/>
      <c r="AG107" s="74"/>
      <c r="AH107" s="74"/>
      <c r="AI107" s="9"/>
    </row>
    <row r="108" spans="1:63" ht="15">
      <c r="A108" s="29" t="s">
        <v>141</v>
      </c>
      <c r="C108" s="84"/>
      <c r="D108" s="15"/>
      <c r="E108" s="15"/>
      <c r="F108" s="15"/>
      <c r="G108" s="15"/>
      <c r="H108" s="15"/>
      <c r="K108" s="84"/>
      <c r="L108" s="15"/>
      <c r="M108" s="15"/>
      <c r="N108" s="15"/>
      <c r="O108" s="15"/>
      <c r="P108" s="15"/>
      <c r="Q108" s="49"/>
      <c r="R108" s="8"/>
      <c r="S108" s="43" t="s">
        <v>178</v>
      </c>
      <c r="T108" s="74"/>
      <c r="U108" s="74"/>
      <c r="V108" s="74"/>
      <c r="W108" s="74"/>
      <c r="X108" s="74"/>
      <c r="Y108" s="74"/>
      <c r="Z108" s="9"/>
      <c r="AA108" s="9"/>
      <c r="AB108" s="9"/>
      <c r="AC108" s="74"/>
      <c r="AD108" s="74"/>
      <c r="AE108" s="9"/>
      <c r="AF108" s="9"/>
      <c r="AG108" s="9"/>
      <c r="AH108" s="9"/>
      <c r="AI108" s="9"/>
    </row>
    <row r="109" spans="1:63" ht="15">
      <c r="J109" s="15"/>
      <c r="K109" s="15"/>
      <c r="L109" s="15"/>
      <c r="M109" s="15"/>
      <c r="N109" s="15"/>
      <c r="O109" s="49"/>
      <c r="P109" s="49"/>
      <c r="Q109" s="49"/>
      <c r="R109" s="8"/>
      <c r="S109" s="9" t="s">
        <v>179</v>
      </c>
      <c r="U109" s="49"/>
      <c r="V109" s="9"/>
      <c r="W109" s="9"/>
      <c r="X109" s="9"/>
      <c r="Y109" s="9"/>
      <c r="Z109" s="9"/>
      <c r="AA109" s="9"/>
      <c r="AB109" s="9" t="s">
        <v>181</v>
      </c>
      <c r="AC109" s="47"/>
      <c r="AD109" s="9"/>
      <c r="AE109" s="9"/>
      <c r="AF109" s="9"/>
      <c r="AG109" s="9"/>
      <c r="AH109" s="9"/>
      <c r="AI109" s="9"/>
    </row>
    <row r="110" spans="1:63" ht="15">
      <c r="A110" s="15" t="s">
        <v>144</v>
      </c>
      <c r="B110" s="15"/>
      <c r="C110" s="15"/>
      <c r="D110" s="15"/>
      <c r="E110" s="15"/>
      <c r="F110" s="15"/>
      <c r="G110" s="15"/>
      <c r="H110" s="15"/>
      <c r="I110" s="15" t="s">
        <v>145</v>
      </c>
      <c r="J110" s="70"/>
      <c r="K110" s="49"/>
      <c r="L110" s="49"/>
      <c r="M110" s="49"/>
      <c r="N110" s="49"/>
      <c r="O110" s="49"/>
      <c r="P110" s="49"/>
      <c r="Q110" s="49"/>
      <c r="R110" s="8"/>
      <c r="S110" s="49" t="s">
        <v>180</v>
      </c>
      <c r="T110" s="29"/>
      <c r="U110" s="49"/>
      <c r="V110" s="9"/>
      <c r="W110" s="9"/>
      <c r="X110" s="9"/>
      <c r="Y110" s="9"/>
      <c r="Z110" s="9"/>
      <c r="AA110" s="9"/>
      <c r="AB110" s="9" t="s">
        <v>182</v>
      </c>
      <c r="AC110" s="9"/>
      <c r="AD110" s="9"/>
      <c r="AE110" s="15"/>
      <c r="AF110" s="15"/>
      <c r="AG110" s="11"/>
      <c r="AH110" s="9"/>
      <c r="AI110" s="9"/>
    </row>
    <row r="111" spans="1:63" ht="15">
      <c r="A111" s="49" t="s">
        <v>142</v>
      </c>
      <c r="B111" s="70"/>
      <c r="C111" s="49"/>
      <c r="D111" s="69"/>
      <c r="E111" s="17"/>
      <c r="F111" s="70"/>
      <c r="G111" s="69"/>
      <c r="H111" s="69"/>
      <c r="I111" s="17" t="s">
        <v>143</v>
      </c>
      <c r="J111" s="70"/>
      <c r="K111" s="49"/>
      <c r="L111" s="84"/>
      <c r="M111" s="49"/>
      <c r="N111" s="69"/>
      <c r="O111" s="49"/>
      <c r="P111" s="49"/>
      <c r="Q111" s="84"/>
      <c r="R111" s="8"/>
      <c r="S111" s="63"/>
      <c r="T111" s="61"/>
      <c r="U111" s="42"/>
      <c r="V111" s="64"/>
      <c r="W111" s="42"/>
      <c r="X111" s="61"/>
      <c r="Y111" s="42"/>
      <c r="Z111" s="11"/>
      <c r="AA111" s="49"/>
      <c r="AC111" s="42"/>
      <c r="AD111" s="11"/>
      <c r="AE111" s="11"/>
      <c r="AF111" s="61"/>
      <c r="AG111" s="5"/>
      <c r="AH111" s="5"/>
      <c r="AI111" s="5"/>
      <c r="AJ111" s="14"/>
    </row>
  </sheetData>
  <mergeCells count="62">
    <mergeCell ref="C59:G59"/>
    <mergeCell ref="C60:G60"/>
    <mergeCell ref="C61:G61"/>
    <mergeCell ref="H59:L59"/>
    <mergeCell ref="H60:L60"/>
    <mergeCell ref="H61:L61"/>
    <mergeCell ref="T101:W101"/>
    <mergeCell ref="T102:W102"/>
    <mergeCell ref="T103:W103"/>
    <mergeCell ref="T104:W104"/>
    <mergeCell ref="T105:W105"/>
    <mergeCell ref="Y101:AB101"/>
    <mergeCell ref="Y102:AB102"/>
    <mergeCell ref="Y103:AB103"/>
    <mergeCell ref="Y104:AB104"/>
    <mergeCell ref="Y105:AB105"/>
    <mergeCell ref="A56:R56"/>
    <mergeCell ref="AF6:AG6"/>
    <mergeCell ref="T56:V56"/>
    <mergeCell ref="AD101:AG101"/>
    <mergeCell ref="AD102:AG102"/>
    <mergeCell ref="AD103:AG103"/>
    <mergeCell ref="A58:R58"/>
    <mergeCell ref="L10:Q10"/>
    <mergeCell ref="L11:Q11"/>
    <mergeCell ref="L7:Q7"/>
    <mergeCell ref="AD104:AG104"/>
    <mergeCell ref="AD105:AG105"/>
    <mergeCell ref="AC18:AH18"/>
    <mergeCell ref="AC19:AH19"/>
    <mergeCell ref="AC20:AH20"/>
    <mergeCell ref="AC21:AH21"/>
    <mergeCell ref="AH58:AI58"/>
    <mergeCell ref="S58:AG58"/>
    <mergeCell ref="S21:X21"/>
    <mergeCell ref="Y21:AB21"/>
    <mergeCell ref="A1:R1"/>
    <mergeCell ref="A4:F4"/>
    <mergeCell ref="A5:F5"/>
    <mergeCell ref="A6:F6"/>
    <mergeCell ref="L4:Q4"/>
    <mergeCell ref="L5:Q5"/>
    <mergeCell ref="L6:Q6"/>
    <mergeCell ref="S1:AG1"/>
    <mergeCell ref="V6:W6"/>
    <mergeCell ref="S19:X19"/>
    <mergeCell ref="S20:X20"/>
    <mergeCell ref="Y18:AB18"/>
    <mergeCell ref="Y19:AB19"/>
    <mergeCell ref="Y20:AB20"/>
    <mergeCell ref="AC17:AH17"/>
    <mergeCell ref="AH1:AI1"/>
    <mergeCell ref="Y17:AB17"/>
    <mergeCell ref="S18:X18"/>
    <mergeCell ref="A7:F7"/>
    <mergeCell ref="A8:F8"/>
    <mergeCell ref="A9:F9"/>
    <mergeCell ref="A10:F10"/>
    <mergeCell ref="A11:F11"/>
    <mergeCell ref="S17:X17"/>
    <mergeCell ref="L8:Q8"/>
    <mergeCell ref="L9:Q9"/>
  </mergeCells>
  <phoneticPr fontId="0" type="noConversion"/>
  <pageMargins left="0.39370078740157483" right="0.39370078740157483" top="0.39370078740157483" bottom="0.39370078740157483" header="0.38" footer="0.41"/>
  <pageSetup paperSize="9" scale="99" orientation="portrait" r:id="rId1"/>
  <headerFooter alignWithMargins="0"/>
  <rowBreaks count="1" manualBreakCount="1">
    <brk id="57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SEKER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NURAYMUSTAFA</dc:creator>
  <cp:lastModifiedBy>ayşe</cp:lastModifiedBy>
  <cp:lastPrinted>2019-01-10T17:46:48Z</cp:lastPrinted>
  <dcterms:created xsi:type="dcterms:W3CDTF">2008-09-24T06:37:53Z</dcterms:created>
  <dcterms:modified xsi:type="dcterms:W3CDTF">2020-04-12T01:49:43Z</dcterms:modified>
</cp:coreProperties>
</file>