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Sayfa1!$A$1:$AJ$111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<sst xmlns="http://schemas.openxmlformats.org/spreadsheetml/2006/main" count="224" uniqueCount="188">
  <si>
    <t>TÜRKÇE</t>
  </si>
  <si>
    <t>MATEMATİK</t>
  </si>
  <si>
    <t>SOSYAL BİLGİLER</t>
  </si>
  <si>
    <t>FEN BİLİMLERİ</t>
  </si>
  <si>
    <t xml:space="preserve"> +</t>
  </si>
  <si>
    <t xml:space="preserve"> -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</si>
  <si>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</si>
  <si>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</si>
  <si>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a)</t>
  </si>
  <si>
    <t>b)</t>
  </si>
  <si>
    <t>x</t>
  </si>
  <si>
    <t>S1.Verilen işlemleri yapalım.</t>
  </si>
  <si>
    <t>c)</t>
  </si>
  <si>
    <t>d)</t>
  </si>
  <si>
    <t>Yalın Hâl</t>
  </si>
  <si>
    <t xml:space="preserve"> -i Hâli</t>
  </si>
  <si>
    <t>(Belirtme)</t>
  </si>
  <si>
    <t xml:space="preserve"> -e Hâli</t>
  </si>
  <si>
    <t>(Yönelme)</t>
  </si>
  <si>
    <t xml:space="preserve"> -de Hâli</t>
  </si>
  <si>
    <t>(Bulunma)</t>
  </si>
  <si>
    <t xml:space="preserve"> -den Hâli</t>
  </si>
  <si>
    <t>( Ayrılma)</t>
  </si>
  <si>
    <t>( Eksiz )</t>
  </si>
  <si>
    <t>İsmin Hâlleri</t>
  </si>
  <si>
    <t>İsimler</t>
  </si>
  <si>
    <t>S2.</t>
  </si>
  <si>
    <t xml:space="preserve">S4. </t>
  </si>
  <si>
    <t>S1.</t>
  </si>
  <si>
    <r>
      <t xml:space="preserve">Yandaki </t>
    </r>
    <r>
      <rPr>
        <b/>
        <u/>
        <sz val="11"/>
        <rFont val="Calibri"/>
        <family val="2"/>
        <charset val="162"/>
      </rPr>
      <t xml:space="preserve">kalanlı bölme </t>
    </r>
    <r>
      <rPr>
        <b/>
        <sz val="11"/>
        <rFont val="Calibri"/>
        <family val="2"/>
        <charset val="162"/>
      </rPr>
      <t>işle-</t>
    </r>
  </si>
  <si>
    <t>eşitsizliğinde "A" yerine yazı-</t>
  </si>
  <si>
    <t>kaçtır?</t>
  </si>
  <si>
    <t>z</t>
  </si>
  <si>
    <t>ve</t>
  </si>
  <si>
    <t>D</t>
  </si>
  <si>
    <t>Y</t>
  </si>
  <si>
    <t>1.çıkış</t>
  </si>
  <si>
    <t>2.çıkış</t>
  </si>
  <si>
    <t>3.çıkış</t>
  </si>
  <si>
    <t>4.çıkış</t>
  </si>
  <si>
    <t>Yukarıdaki ifadeleri  doğru veya yanlış olarak  ta-</t>
  </si>
  <si>
    <t>kip ettiğimizde hangi çıkışa ulaşırız?</t>
  </si>
  <si>
    <t xml:space="preserve">a) </t>
  </si>
  <si>
    <t>1.</t>
  </si>
  <si>
    <t>2.</t>
  </si>
  <si>
    <t xml:space="preserve">c) </t>
  </si>
  <si>
    <t>3.</t>
  </si>
  <si>
    <t xml:space="preserve">d) </t>
  </si>
  <si>
    <t>4.</t>
  </si>
  <si>
    <t>cürüm</t>
  </si>
  <si>
    <t>suç</t>
  </si>
  <si>
    <t>çağ</t>
  </si>
  <si>
    <t>devir</t>
  </si>
  <si>
    <t>din</t>
  </si>
  <si>
    <t>inanç</t>
  </si>
  <si>
    <t>hizmetli</t>
  </si>
  <si>
    <t>hademe</t>
  </si>
  <si>
    <t>uyum</t>
  </si>
  <si>
    <t>ahenk</t>
  </si>
  <si>
    <t>erinmek</t>
  </si>
  <si>
    <t>üşenmek</t>
  </si>
  <si>
    <t>veteriner</t>
  </si>
  <si>
    <t>baytar</t>
  </si>
  <si>
    <t>roket</t>
  </si>
  <si>
    <t>füze</t>
  </si>
  <si>
    <t>S2. Verilen tabloyu uygun şekilde dolduralım.</t>
  </si>
  <si>
    <t>büfe</t>
  </si>
  <si>
    <t>evlat</t>
  </si>
  <si>
    <t>Karadeniz</t>
  </si>
  <si>
    <t>S3. Aşağıda sözcükleri karışık olarak verilen atasözleri-</t>
  </si>
  <si>
    <t>ni, yeniden sıralayarak doğru şekliyle yazalım.</t>
  </si>
  <si>
    <t>dişini - köpek - ısıracak - göstermez</t>
  </si>
  <si>
    <t>bırakma - işini - bugünün - yarına</t>
  </si>
  <si>
    <t>yalnız - olmaz - taş - duvar</t>
  </si>
  <si>
    <t>kendi - her - bacağından - asılır - koyun</t>
  </si>
  <si>
    <t>gösterelim.(-ci, -li, -lik, -siz, -gi )</t>
  </si>
  <si>
    <r>
      <t xml:space="preserve">S4.Cümlelerdeki </t>
    </r>
    <r>
      <rPr>
        <b/>
        <u/>
        <sz val="11"/>
        <rFont val="Calibri"/>
        <family val="2"/>
        <charset val="162"/>
      </rPr>
      <t>türemiş sözcükleri</t>
    </r>
    <r>
      <rPr>
        <b/>
        <sz val="11"/>
        <rFont val="Calibri"/>
        <family val="2"/>
        <charset val="162"/>
      </rPr>
      <t xml:space="preserve"> kutu içine alarak</t>
    </r>
  </si>
  <si>
    <r>
      <t xml:space="preserve">S5.Cümlelerden </t>
    </r>
    <r>
      <rPr>
        <b/>
        <u/>
        <sz val="11"/>
        <rFont val="Calibri"/>
        <family val="2"/>
        <charset val="162"/>
      </rPr>
      <t>olumsuz olanları</t>
    </r>
    <r>
      <rPr>
        <b/>
        <sz val="11"/>
        <rFont val="Calibri"/>
        <family val="2"/>
        <charset val="162"/>
      </rPr>
      <t xml:space="preserve"> "X" ile işaretleyelim.</t>
    </r>
  </si>
  <si>
    <t>a) Yok olan meslekler arasına  ayakkabıcılık da eklendi.</t>
  </si>
  <si>
    <t>b) İki pervaneli helikopterler daha hızlı mı uçar?</t>
  </si>
  <si>
    <r>
      <t xml:space="preserve">c) </t>
    </r>
    <r>
      <rPr>
        <sz val="10.5"/>
        <rFont val="Calibri"/>
        <family val="2"/>
        <charset val="162"/>
      </rPr>
      <t>Seksen</t>
    </r>
    <r>
      <rPr>
        <sz val="11"/>
        <rFont val="Calibri"/>
        <family val="2"/>
        <charset val="162"/>
      </rPr>
      <t xml:space="preserve"> milyonluk bir </t>
    </r>
    <r>
      <rPr>
        <sz val="10.5"/>
        <rFont val="Calibri"/>
        <family val="2"/>
        <charset val="162"/>
      </rPr>
      <t>Türkiye</t>
    </r>
    <r>
      <rPr>
        <sz val="11"/>
        <rFont val="Calibri"/>
        <family val="2"/>
        <charset val="162"/>
      </rPr>
      <t xml:space="preserve"> nüfusundan </t>
    </r>
    <r>
      <rPr>
        <sz val="10.5"/>
        <rFont val="Calibri"/>
        <family val="2"/>
        <charset val="162"/>
      </rPr>
      <t>bahsediyoruz.</t>
    </r>
  </si>
  <si>
    <t xml:space="preserve">d) Beş çekmeceki bir dolap almayı düşünüyoruz. </t>
  </si>
  <si>
    <t>Artık televizyonu çok fazla izlemiyorum.</t>
  </si>
  <si>
    <t>Telefonumun şarjı henüz tamamen bitmedi.</t>
  </si>
  <si>
    <t>Zavallı çocuk yapayalnız kalmıştı.</t>
  </si>
  <si>
    <t>Uzun zamandır bu mahallede oturuyoruz.</t>
  </si>
  <si>
    <t>42 x 8 :</t>
  </si>
  <si>
    <t>24 x 3 :</t>
  </si>
  <si>
    <t>c) 19 x 4 :</t>
  </si>
  <si>
    <t>ç) 25 x 6 :</t>
  </si>
  <si>
    <t>d) 30 x 7 :</t>
  </si>
  <si>
    <t>e) 13 x 5 :</t>
  </si>
  <si>
    <t>S2. Verilen çarpma işlemlerini kısa yoldan yapalım.</t>
  </si>
  <si>
    <t>12 x  1000 =</t>
  </si>
  <si>
    <t>ç)</t>
  </si>
  <si>
    <t>e)</t>
  </si>
  <si>
    <t>60 x 1000 =</t>
  </si>
  <si>
    <t>264 x 10 =</t>
  </si>
  <si>
    <t>…….. x 100 = 30500</t>
  </si>
  <si>
    <t>8 x …….. =  80</t>
  </si>
  <si>
    <t>……. x  100 = 41100</t>
  </si>
  <si>
    <t xml:space="preserve">S3. </t>
  </si>
  <si>
    <t xml:space="preserve"> A x ( 43 x 16 ) =  ( B x 27 ) x 43</t>
  </si>
  <si>
    <t xml:space="preserve">Yukarıda verilen eşitliğe göre,  A + B kaçtır? </t>
  </si>
  <si>
    <t>…….</t>
  </si>
  <si>
    <t>yazılabilecek en küçük sayı</t>
  </si>
  <si>
    <t>S5.       443  - 445 - 447 - 449 - 451</t>
  </si>
  <si>
    <t>yanda verilen ardışık</t>
  </si>
  <si>
    <t>kısa yoldan  hesapla-</t>
  </si>
  <si>
    <t>yalım.</t>
  </si>
  <si>
    <t>sayıların   toplamını</t>
  </si>
  <si>
    <t xml:space="preserve">S6. Yüz kilometrede 8 litre yakıt tüketen bir otomobil, </t>
  </si>
  <si>
    <t>900 km yol aldığında kaç litre yakıt tüketmiş olur?</t>
  </si>
  <si>
    <t xml:space="preserve">S7.    </t>
  </si>
  <si>
    <t xml:space="preserve"> A  &lt;   520 : 5  </t>
  </si>
  <si>
    <r>
      <t xml:space="preserve">lacak en </t>
    </r>
    <r>
      <rPr>
        <b/>
        <u/>
        <sz val="11"/>
        <rFont val="Calibri"/>
        <family val="2"/>
        <charset val="162"/>
      </rPr>
      <t xml:space="preserve"> büyük  </t>
    </r>
    <r>
      <rPr>
        <b/>
        <sz val="11"/>
        <rFont val="Calibri"/>
        <family val="2"/>
        <charset val="162"/>
      </rPr>
      <t>kaçtır?</t>
    </r>
  </si>
  <si>
    <t>Yukarıdaki kavram haritasında  " ? "  ile  gösterilen</t>
  </si>
  <si>
    <t>I.Kimlik belgeleri</t>
  </si>
  <si>
    <t>II.Mektuplar</t>
  </si>
  <si>
    <t>III.Fotoğraf albümleri</t>
  </si>
  <si>
    <t>yerlere aşağıdakilerden hangileri yazılabilir?</t>
  </si>
  <si>
    <t>a) I ve II</t>
  </si>
  <si>
    <t>b) II ve III</t>
  </si>
  <si>
    <t>c) I ve III</t>
  </si>
  <si>
    <t>d) I - II ve III</t>
  </si>
  <si>
    <r>
      <t xml:space="preserve">Ülkemiz </t>
    </r>
    <r>
      <rPr>
        <sz val="10.5"/>
        <rFont val="Calibri"/>
        <family val="2"/>
        <charset val="162"/>
      </rPr>
      <t>kültürel</t>
    </r>
    <r>
      <rPr>
        <sz val="11"/>
        <rFont val="Calibri"/>
        <family val="2"/>
        <charset val="162"/>
      </rPr>
      <t xml:space="preserve"> ögeler </t>
    </r>
    <r>
      <rPr>
        <sz val="10.5"/>
        <rFont val="Calibri"/>
        <family val="2"/>
        <charset val="162"/>
      </rPr>
      <t>bakımından</t>
    </r>
    <r>
      <rPr>
        <sz val="11"/>
        <rFont val="Calibri"/>
        <family val="2"/>
        <charset val="162"/>
      </rPr>
      <t xml:space="preserve"> oldukça</t>
    </r>
    <r>
      <rPr>
        <sz val="10.5"/>
        <rFont val="Calibri"/>
        <family val="2"/>
        <charset val="162"/>
      </rPr>
      <t xml:space="preserve"> zengindir.</t>
    </r>
  </si>
  <si>
    <t>Her toplumun kendine özgü kültürel ögeleri vardır.</t>
  </si>
  <si>
    <t>q</t>
  </si>
  <si>
    <t>Yukarıda kültürel ögelerle ilgili verilen bilgilerden</t>
  </si>
  <si>
    <t>hangisi ya da hangileri doğrudur?</t>
  </si>
  <si>
    <t>u</t>
  </si>
  <si>
    <t>S3.Yandaki gör-</t>
  </si>
  <si>
    <t>sele göre,</t>
  </si>
  <si>
    <t>aşağıdakilerden</t>
  </si>
  <si>
    <t>hangisine</t>
  </si>
  <si>
    <t>ulaşılabilir?</t>
  </si>
  <si>
    <t>a) Doğu Anadolu karlıdır.</t>
  </si>
  <si>
    <t>b) Ege parçalı bulutludur.</t>
  </si>
  <si>
    <t>c) Marmara karlıdır.</t>
  </si>
  <si>
    <t>d) Karadeniz güneşlidir.</t>
  </si>
  <si>
    <t>S4.</t>
  </si>
  <si>
    <t>S4. Yaşadığımız yerin koşullarına göre kullanılan tekno-</t>
  </si>
  <si>
    <t>lojik ürünler de farklılaşmıştır. Buna göre Ankara'da</t>
  </si>
  <si>
    <r>
      <rPr>
        <b/>
        <sz val="10.5"/>
        <rFont val="Calibri"/>
        <family val="2"/>
        <charset val="162"/>
      </rPr>
      <t>aşağıdaki</t>
    </r>
    <r>
      <rPr>
        <b/>
        <sz val="11"/>
        <rFont val="Calibri"/>
        <family val="2"/>
        <charset val="162"/>
      </rPr>
      <t xml:space="preserve"> </t>
    </r>
    <r>
      <rPr>
        <b/>
        <sz val="10.5"/>
        <rFont val="Calibri"/>
        <family val="2"/>
        <charset val="162"/>
      </rPr>
      <t>teknolojik ürünlerden</t>
    </r>
    <r>
      <rPr>
        <b/>
        <sz val="11"/>
        <rFont val="Calibri"/>
        <family val="2"/>
        <charset val="162"/>
      </rPr>
      <t xml:space="preserve"> </t>
    </r>
    <r>
      <rPr>
        <b/>
        <sz val="10.5"/>
        <rFont val="Calibri"/>
        <family val="2"/>
        <charset val="162"/>
      </rPr>
      <t>hangisine</t>
    </r>
    <r>
      <rPr>
        <b/>
        <sz val="11"/>
        <rFont val="Calibri"/>
        <family val="2"/>
        <charset val="162"/>
      </rPr>
      <t xml:space="preserve"> ihtiyaç </t>
    </r>
    <r>
      <rPr>
        <b/>
        <u/>
        <sz val="11"/>
        <rFont val="Calibri"/>
        <family val="2"/>
        <charset val="162"/>
      </rPr>
      <t>olmaz?</t>
    </r>
  </si>
  <si>
    <t>Maddelerin suda yüzmesi ya da batması</t>
  </si>
  <si>
    <t>sadece kütlesine bağlıdır.</t>
  </si>
  <si>
    <t xml:space="preserve">   Mıknatısın çektiği mad-</t>
  </si>
  <si>
    <t xml:space="preserve"> deler suda kolayca yüzer.</t>
  </si>
  <si>
    <t xml:space="preserve">  Gözenekli ve lifli yapıya</t>
  </si>
  <si>
    <t xml:space="preserve">    çeker.</t>
  </si>
  <si>
    <t xml:space="preserve">   sahip   maddeler   suyu </t>
  </si>
  <si>
    <r>
      <t xml:space="preserve">liklerden biri </t>
    </r>
    <r>
      <rPr>
        <b/>
        <u/>
        <sz val="11"/>
        <rFont val="Calibri"/>
        <family val="2"/>
        <charset val="162"/>
      </rPr>
      <t>değildir?</t>
    </r>
  </si>
  <si>
    <t>S2. Aşağıdakilerden  hangisi  maddeyi  niteleyen  özel-</t>
  </si>
  <si>
    <t>a) Suda yüzme ve batma</t>
  </si>
  <si>
    <t>b) Ucuz veya pahalı olma</t>
  </si>
  <si>
    <t>c) Mıknatısla çekilme</t>
  </si>
  <si>
    <t>d) Suyu çekme ya da çekmeme</t>
  </si>
  <si>
    <t>S3. Meltem,annnesine bulaşık yıkarken</t>
  </si>
  <si>
    <t>yardım ediyor. Çatal ve kaşıkları suyun</t>
  </si>
  <si>
    <t>içerisine atıp, tabakları süngerle yıkı-</t>
  </si>
  <si>
    <t>yor. Meltem'in duruladığı bulaşıkları</t>
  </si>
  <si>
    <t>annesi, bez ile kuruluyor.</t>
  </si>
  <si>
    <t xml:space="preserve">Meltem ve annesinin bulaşık yıkaması sırasında </t>
  </si>
  <si>
    <t>kullanılan eşyalarla ilgili olarak verilen ifadelerden</t>
  </si>
  <si>
    <r>
      <t xml:space="preserve">hangisi </t>
    </r>
    <r>
      <rPr>
        <b/>
        <u/>
        <sz val="11"/>
        <rFont val="Calibri"/>
        <family val="2"/>
        <charset val="162"/>
      </rPr>
      <t>yanlıştır?</t>
    </r>
  </si>
  <si>
    <t>a) Tabaklar suyu çeker.</t>
  </si>
  <si>
    <t>b) Çatal ve kaşıklar suda batar.</t>
  </si>
  <si>
    <t>c) Annenin kullandığı bez, suyu çeker.</t>
  </si>
  <si>
    <t>d) Meltem'in kullandığı sünger suyu çeker.</t>
  </si>
  <si>
    <t>ekmek</t>
  </si>
  <si>
    <t>makarna</t>
  </si>
  <si>
    <t>poğaça</t>
  </si>
  <si>
    <t>süt</t>
  </si>
  <si>
    <t>yumurta</t>
  </si>
  <si>
    <t>peynir</t>
  </si>
  <si>
    <t>balık</t>
  </si>
  <si>
    <t>tavuk</t>
  </si>
  <si>
    <t>et</t>
  </si>
  <si>
    <t xml:space="preserve"> Yukarıda verilen ifadelere göre hangisi doğrudur?</t>
  </si>
  <si>
    <t>grubu besinlerin içeriği karbonhidratlıdır.</t>
  </si>
  <si>
    <t>grubu besinlerin öncelikli görevi vücuda enerji</t>
  </si>
  <si>
    <t>vermektir.</t>
  </si>
  <si>
    <t>grubu besinlerin içeriği vitaminlerdir.</t>
  </si>
  <si>
    <t>d) Protein içeren besinler</t>
  </si>
  <si>
    <t>grubundadır.</t>
  </si>
  <si>
    <t>?</t>
  </si>
  <si>
    <t>mine  göre;   " ? "  yerine</t>
  </si>
  <si>
    <t>Kültürel ögeler kısa zamanda oluşurlar.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</si>
</sst>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11"/>
      <name val="Wingdings 2"/>
      <family val="1"/>
      <charset val="2"/>
    </font>
    <font>
      <sz val="10"/>
      <name val="Wingdings"/>
      <charset val="2"/>
    </font>
    <font>
      <sz val="8"/>
      <name val="Wingdings"/>
      <charset val="2"/>
    </font>
    <font>
      <b/>
      <sz val="10"/>
      <name val="Wingdings"/>
      <charset val="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10.5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5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0" fillId="0" borderId="1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20" fillId="0" borderId="0" xfId="0" applyFont="1" applyBorder="1" applyAlignment="1"/>
    <xf numFmtId="0" fontId="22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23" fillId="0" borderId="0" xfId="0" applyFont="1"/>
    <xf numFmtId="0" fontId="7" fillId="0" borderId="0" xfId="0" applyFont="1" applyBorder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4" fillId="0" borderId="0" xfId="0" applyFont="1" applyBorder="1" applyAlignment="1"/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0" fillId="0" borderId="0" xfId="0" applyFont="1" applyBorder="1"/>
    <xf numFmtId="0" fontId="7" fillId="0" borderId="0" xfId="0" applyFont="1" applyFill="1" applyBorder="1" applyAlignment="1">
      <alignment horizontal="center"/>
    </xf>
    <xf numFmtId="0" fontId="20" fillId="0" borderId="1" xfId="0" applyFont="1" applyBorder="1" applyAlignment="1"/>
    <xf numFmtId="20" fontId="20" fillId="0" borderId="0" xfId="0" applyNumberFormat="1" applyFont="1" applyFill="1" applyBorder="1" applyAlignment="1"/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0" fontId="21" fillId="0" borderId="0" xfId="0" applyNumberFormat="1" applyFont="1" applyFill="1" applyBorder="1" applyAlignment="1"/>
    <xf numFmtId="0" fontId="2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/>
    <xf numFmtId="0" fontId="2" fillId="0" borderId="3" xfId="0" applyFont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1" fillId="0" borderId="0" xfId="0" applyFont="1" applyBorder="1"/>
    <xf numFmtId="0" fontId="20" fillId="0" borderId="0" xfId="0" applyNumberFormat="1" applyFont="1" applyBorder="1" applyAlignment="1"/>
    <xf numFmtId="20" fontId="7" fillId="0" borderId="0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20" fontId="20" fillId="0" borderId="0" xfId="0" applyNumberFormat="1" applyFont="1" applyFill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0" fillId="0" borderId="10" xfId="0" applyFont="1" applyBorder="1" applyAlignment="1"/>
    <xf numFmtId="0" fontId="21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" fillId="0" borderId="3" xfId="0" applyFont="1" applyBorder="1"/>
    <xf numFmtId="0" fontId="21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textRotation="90"/>
    </xf>
    <xf numFmtId="0" fontId="14" fillId="0" borderId="0" xfId="0" applyFont="1" applyFill="1" applyBorder="1" applyAlignment="1">
      <alignment horizontal="center"/>
    </xf>
    <xf numFmtId="0" fontId="20" fillId="0" borderId="3" xfId="0" applyFont="1" applyBorder="1" applyAlignment="1"/>
    <xf numFmtId="0" fontId="20" fillId="0" borderId="2" xfId="0" applyFont="1" applyFill="1" applyBorder="1" applyAlignment="1">
      <alignment horizontal="center"/>
    </xf>
    <xf numFmtId="20" fontId="20" fillId="0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0" fillId="0" borderId="10" xfId="0" applyFont="1" applyBorder="1" applyAlignment="1">
      <alignment horizontal="left"/>
    </xf>
    <xf numFmtId="0" fontId="21" fillId="0" borderId="10" xfId="0" applyFont="1" applyBorder="1" applyAlignment="1"/>
    <xf numFmtId="0" fontId="2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</xdr:colOff>
      <xdr:row>5</xdr:row>
      <xdr:rowOff>19053</xdr:rowOff>
    </xdr:from>
    <xdr:to>
      <xdr:col>24</xdr:col>
      <xdr:colOff>5916</xdr:colOff>
      <xdr:row>8</xdr:row>
      <xdr:rowOff>0</xdr:rowOff>
    </xdr:to>
    <xdr:cxnSp macro="">
      <xdr:nvCxnSpPr>
        <xdr:cNvPr id="21" name="20 Düz Bağlayıcı"/>
        <xdr:cNvCxnSpPr/>
      </xdr:nvCxnSpPr>
      <xdr:spPr>
        <a:xfrm rot="16200000" flipH="1">
          <a:off x="4085754" y="1130638"/>
          <a:ext cx="495652" cy="591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3635</xdr:colOff>
      <xdr:row>5</xdr:row>
      <xdr:rowOff>9526</xdr:rowOff>
    </xdr:from>
    <xdr:to>
      <xdr:col>33</xdr:col>
      <xdr:colOff>9527</xdr:colOff>
      <xdr:row>10</xdr:row>
      <xdr:rowOff>7274</xdr:rowOff>
    </xdr:to>
    <xdr:cxnSp macro="">
      <xdr:nvCxnSpPr>
        <xdr:cNvPr id="23" name="22 Düz Bağlayıcı"/>
        <xdr:cNvCxnSpPr/>
      </xdr:nvCxnSpPr>
      <xdr:spPr>
        <a:xfrm rot="5400000">
          <a:off x="5579105" y="1297873"/>
          <a:ext cx="852090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</xdr:row>
      <xdr:rowOff>170803</xdr:rowOff>
    </xdr:from>
    <xdr:to>
      <xdr:col>20</xdr:col>
      <xdr:colOff>5916</xdr:colOff>
      <xdr:row>8</xdr:row>
      <xdr:rowOff>0</xdr:rowOff>
    </xdr:to>
    <xdr:cxnSp macro="">
      <xdr:nvCxnSpPr>
        <xdr:cNvPr id="26" name="25 Düz Bağlayıcı"/>
        <xdr:cNvCxnSpPr/>
      </xdr:nvCxnSpPr>
      <xdr:spPr>
        <a:xfrm rot="16200000" flipH="1">
          <a:off x="3354074" y="1120728"/>
          <a:ext cx="515470" cy="591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171451</xdr:colOff>
      <xdr:row>5</xdr:row>
      <xdr:rowOff>9525</xdr:rowOff>
    </xdr:from>
    <xdr:to>
      <xdr:col>25</xdr:col>
      <xdr:colOff>177485</xdr:colOff>
      <xdr:row>8</xdr:row>
      <xdr:rowOff>2957</xdr:rowOff>
    </xdr:to>
    <xdr:cxnSp macro="">
      <xdr:nvCxnSpPr>
        <xdr:cNvPr id="27" name="26 Düz Bağlayıcı"/>
        <xdr:cNvCxnSpPr/>
      </xdr:nvCxnSpPr>
      <xdr:spPr>
        <a:xfrm rot="16200000" flipH="1">
          <a:off x="4431463" y="1127293"/>
          <a:ext cx="508137" cy="603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9527</xdr:rowOff>
    </xdr:from>
    <xdr:to>
      <xdr:col>25</xdr:col>
      <xdr:colOff>2957</xdr:colOff>
      <xdr:row>7</xdr:row>
      <xdr:rowOff>168611</xdr:rowOff>
    </xdr:to>
    <xdr:cxnSp macro="">
      <xdr:nvCxnSpPr>
        <xdr:cNvPr id="28" name="27 Düz Bağlayıcı"/>
        <xdr:cNvCxnSpPr/>
      </xdr:nvCxnSpPr>
      <xdr:spPr>
        <a:xfrm rot="16200000" flipH="1">
          <a:off x="4261433" y="1125874"/>
          <a:ext cx="502220" cy="2957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178140</xdr:colOff>
      <xdr:row>7</xdr:row>
      <xdr:rowOff>2</xdr:rowOff>
    </xdr:from>
    <xdr:to>
      <xdr:col>32</xdr:col>
      <xdr:colOff>3</xdr:colOff>
      <xdr:row>10</xdr:row>
      <xdr:rowOff>14544</xdr:rowOff>
    </xdr:to>
    <xdr:cxnSp macro="">
      <xdr:nvCxnSpPr>
        <xdr:cNvPr id="30" name="29 Düz Bağlayıcı"/>
        <xdr:cNvCxnSpPr/>
      </xdr:nvCxnSpPr>
      <xdr:spPr>
        <a:xfrm rot="5400000">
          <a:off x="5551404" y="1468742"/>
          <a:ext cx="527147" cy="363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7</xdr:row>
      <xdr:rowOff>161925</xdr:rowOff>
    </xdr:from>
    <xdr:to>
      <xdr:col>35</xdr:col>
      <xdr:colOff>9525</xdr:colOff>
      <xdr:row>7</xdr:row>
      <xdr:rowOff>161928</xdr:rowOff>
    </xdr:to>
    <xdr:cxnSp macro="">
      <xdr:nvCxnSpPr>
        <xdr:cNvPr id="32" name="31 Düz Bağlayıcı"/>
        <xdr:cNvCxnSpPr/>
      </xdr:nvCxnSpPr>
      <xdr:spPr>
        <a:xfrm>
          <a:off x="5419725" y="1371600"/>
          <a:ext cx="923925" cy="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7271</xdr:colOff>
      <xdr:row>5</xdr:row>
      <xdr:rowOff>19052</xdr:rowOff>
    </xdr:from>
    <xdr:to>
      <xdr:col>34</xdr:col>
      <xdr:colOff>9527</xdr:colOff>
      <xdr:row>10</xdr:row>
      <xdr:rowOff>3638</xdr:rowOff>
    </xdr:to>
    <xdr:cxnSp macro="">
      <xdr:nvCxnSpPr>
        <xdr:cNvPr id="33" name="32 Düz Bağlayıcı"/>
        <xdr:cNvCxnSpPr/>
      </xdr:nvCxnSpPr>
      <xdr:spPr>
        <a:xfrm rot="5400000">
          <a:off x="5769279" y="1302636"/>
          <a:ext cx="838928" cy="225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650</xdr:colOff>
      <xdr:row>5</xdr:row>
      <xdr:rowOff>8877</xdr:rowOff>
    </xdr:from>
    <xdr:to>
      <xdr:col>19</xdr:col>
      <xdr:colOff>2958</xdr:colOff>
      <xdr:row>8</xdr:row>
      <xdr:rowOff>2958</xdr:rowOff>
    </xdr:to>
    <xdr:cxnSp macro="">
      <xdr:nvCxnSpPr>
        <xdr:cNvPr id="34" name="33 Düz Bağlayıcı"/>
        <xdr:cNvCxnSpPr/>
      </xdr:nvCxnSpPr>
      <xdr:spPr>
        <a:xfrm rot="16200000" flipH="1">
          <a:off x="3175819" y="1128832"/>
          <a:ext cx="508786" cy="230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7852</xdr:colOff>
      <xdr:row>7</xdr:row>
      <xdr:rowOff>19054</xdr:rowOff>
    </xdr:from>
    <xdr:to>
      <xdr:col>31</xdr:col>
      <xdr:colOff>7856</xdr:colOff>
      <xdr:row>10</xdr:row>
      <xdr:rowOff>9526</xdr:rowOff>
    </xdr:to>
    <xdr:cxnSp macro="">
      <xdr:nvCxnSpPr>
        <xdr:cNvPr id="66" name="65 Düz Bağlayıcı"/>
        <xdr:cNvCxnSpPr/>
      </xdr:nvCxnSpPr>
      <xdr:spPr>
        <a:xfrm rot="16200000" flipH="1">
          <a:off x="5391334" y="1477576"/>
          <a:ext cx="503077" cy="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</xdr:row>
      <xdr:rowOff>9524</xdr:rowOff>
    </xdr:from>
    <xdr:to>
      <xdr:col>30</xdr:col>
      <xdr:colOff>4075</xdr:colOff>
      <xdr:row>10</xdr:row>
      <xdr:rowOff>6835</xdr:rowOff>
    </xdr:to>
    <xdr:cxnSp macro="">
      <xdr:nvCxnSpPr>
        <xdr:cNvPr id="18" name="17 Düz Bağlayıcı"/>
        <xdr:cNvCxnSpPr/>
      </xdr:nvCxnSpPr>
      <xdr:spPr>
        <a:xfrm rot="16200000" flipH="1">
          <a:off x="5261182" y="1558717"/>
          <a:ext cx="340211" cy="407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171450</xdr:colOff>
      <xdr:row>54</xdr:row>
      <xdr:rowOff>95250</xdr:rowOff>
    </xdr:from>
    <xdr:to>
      <xdr:col>24</xdr:col>
      <xdr:colOff>85725</xdr:colOff>
      <xdr:row>56</xdr:row>
      <xdr:rowOff>66675</xdr:rowOff>
    </xdr:to>
    <xdr:sp macro="" textlink="">
      <xdr:nvSpPr>
        <xdr:cNvPr id="20" name="19 Dikdörtgen"/>
        <xdr:cNvSpPr/>
      </xdr:nvSpPr>
      <xdr:spPr>
        <a:xfrm>
          <a:off x="3609975" y="9363075"/>
          <a:ext cx="819150" cy="31432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28575</xdr:colOff>
      <xdr:row>35</xdr:row>
      <xdr:rowOff>104775</xdr:rowOff>
    </xdr:from>
    <xdr:to>
      <xdr:col>17</xdr:col>
      <xdr:colOff>171450</xdr:colOff>
      <xdr:row>35</xdr:row>
      <xdr:rowOff>106363</xdr:rowOff>
    </xdr:to>
    <xdr:cxnSp macro="">
      <xdr:nvCxnSpPr>
        <xdr:cNvPr id="48" name="47 Düz Bağlayıcı"/>
        <xdr:cNvCxnSpPr/>
      </xdr:nvCxnSpPr>
      <xdr:spPr>
        <a:xfrm>
          <a:off x="28575" y="6115050"/>
          <a:ext cx="3219450" cy="1588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38</xdr:row>
      <xdr:rowOff>114300</xdr:rowOff>
    </xdr:from>
    <xdr:to>
      <xdr:col>17</xdr:col>
      <xdr:colOff>142875</xdr:colOff>
      <xdr:row>38</xdr:row>
      <xdr:rowOff>115888</xdr:rowOff>
    </xdr:to>
    <xdr:cxnSp macro="">
      <xdr:nvCxnSpPr>
        <xdr:cNvPr id="49" name="48 Düz Bağlayıcı"/>
        <xdr:cNvCxnSpPr/>
      </xdr:nvCxnSpPr>
      <xdr:spPr>
        <a:xfrm>
          <a:off x="0" y="6638925"/>
          <a:ext cx="3219450" cy="1588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114300</xdr:rowOff>
    </xdr:from>
    <xdr:to>
      <xdr:col>17</xdr:col>
      <xdr:colOff>142875</xdr:colOff>
      <xdr:row>41</xdr:row>
      <xdr:rowOff>115888</xdr:rowOff>
    </xdr:to>
    <xdr:cxnSp macro="">
      <xdr:nvCxnSpPr>
        <xdr:cNvPr id="50" name="49 Düz Bağlayıcı"/>
        <xdr:cNvCxnSpPr/>
      </xdr:nvCxnSpPr>
      <xdr:spPr>
        <a:xfrm>
          <a:off x="0" y="7153275"/>
          <a:ext cx="3219450" cy="1588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44</xdr:row>
      <xdr:rowOff>104775</xdr:rowOff>
    </xdr:from>
    <xdr:to>
      <xdr:col>17</xdr:col>
      <xdr:colOff>161925</xdr:colOff>
      <xdr:row>44</xdr:row>
      <xdr:rowOff>106363</xdr:rowOff>
    </xdr:to>
    <xdr:cxnSp macro="">
      <xdr:nvCxnSpPr>
        <xdr:cNvPr id="51" name="50 Düz Bağlayıcı"/>
        <xdr:cNvCxnSpPr/>
      </xdr:nvCxnSpPr>
      <xdr:spPr>
        <a:xfrm>
          <a:off x="19050" y="7658100"/>
          <a:ext cx="3219450" cy="1588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26</xdr:row>
      <xdr:rowOff>85725</xdr:rowOff>
    </xdr:from>
    <xdr:to>
      <xdr:col>29</xdr:col>
      <xdr:colOff>161925</xdr:colOff>
      <xdr:row>28</xdr:row>
      <xdr:rowOff>57150</xdr:rowOff>
    </xdr:to>
    <xdr:sp macro="" textlink="">
      <xdr:nvSpPr>
        <xdr:cNvPr id="52" name="51 Yuvarlatılmış Dikdörtgen"/>
        <xdr:cNvSpPr/>
      </xdr:nvSpPr>
      <xdr:spPr>
        <a:xfrm>
          <a:off x="3552825" y="4552950"/>
          <a:ext cx="1857375" cy="314325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2</xdr:col>
      <xdr:colOff>152400</xdr:colOff>
      <xdr:row>58</xdr:row>
      <xdr:rowOff>19050</xdr:rowOff>
    </xdr:from>
    <xdr:to>
      <xdr:col>13</xdr:col>
      <xdr:colOff>152400</xdr:colOff>
      <xdr:row>65</xdr:row>
      <xdr:rowOff>0</xdr:rowOff>
    </xdr:to>
    <xdr:pic>
      <xdr:nvPicPr>
        <xdr:cNvPr id="18573" name="Picture 1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0010775"/>
          <a:ext cx="1990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86</xdr:row>
      <xdr:rowOff>85725</xdr:rowOff>
    </xdr:from>
    <xdr:to>
      <xdr:col>17</xdr:col>
      <xdr:colOff>152400</xdr:colOff>
      <xdr:row>94</xdr:row>
      <xdr:rowOff>9525</xdr:rowOff>
    </xdr:to>
    <xdr:pic>
      <xdr:nvPicPr>
        <xdr:cNvPr id="18574" name="Picture 1114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3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5411450"/>
          <a:ext cx="22098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103</xdr:row>
      <xdr:rowOff>66675</xdr:rowOff>
    </xdr:from>
    <xdr:to>
      <xdr:col>15</xdr:col>
      <xdr:colOff>114300</xdr:colOff>
      <xdr:row>110</xdr:row>
      <xdr:rowOff>104775</xdr:rowOff>
    </xdr:to>
    <xdr:pic>
      <xdr:nvPicPr>
        <xdr:cNvPr id="18575" name="Picture 111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1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8630900"/>
          <a:ext cx="838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103</xdr:row>
      <xdr:rowOff>57150</xdr:rowOff>
    </xdr:from>
    <xdr:to>
      <xdr:col>5</xdr:col>
      <xdr:colOff>152400</xdr:colOff>
      <xdr:row>110</xdr:row>
      <xdr:rowOff>85725</xdr:rowOff>
    </xdr:to>
    <xdr:pic>
      <xdr:nvPicPr>
        <xdr:cNvPr id="18576" name="Picture 1117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1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621375"/>
          <a:ext cx="8572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58</xdr:row>
      <xdr:rowOff>9526</xdr:rowOff>
    </xdr:from>
    <xdr:to>
      <xdr:col>34</xdr:col>
      <xdr:colOff>85725</xdr:colOff>
      <xdr:row>61</xdr:row>
      <xdr:rowOff>28576</xdr:rowOff>
    </xdr:to>
    <xdr:sp macro="" textlink="">
      <xdr:nvSpPr>
        <xdr:cNvPr id="53" name="52 Yuvarlatılmış Dikdörtgen"/>
        <xdr:cNvSpPr/>
      </xdr:nvSpPr>
      <xdr:spPr>
        <a:xfrm>
          <a:off x="3629025" y="11906251"/>
          <a:ext cx="2609850" cy="5905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28575</xdr:colOff>
      <xdr:row>63</xdr:row>
      <xdr:rowOff>171451</xdr:rowOff>
    </xdr:from>
    <xdr:to>
      <xdr:col>26</xdr:col>
      <xdr:colOff>76200</xdr:colOff>
      <xdr:row>67</xdr:row>
      <xdr:rowOff>1</xdr:rowOff>
    </xdr:to>
    <xdr:sp macro="" textlink="">
      <xdr:nvSpPr>
        <xdr:cNvPr id="54" name="53 Yuvarlatılmış Dikdörtgen"/>
        <xdr:cNvSpPr/>
      </xdr:nvSpPr>
      <xdr:spPr>
        <a:xfrm>
          <a:off x="3286125" y="11115676"/>
          <a:ext cx="1495425" cy="5905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27</xdr:col>
      <xdr:colOff>28573</xdr:colOff>
      <xdr:row>63</xdr:row>
      <xdr:rowOff>186483</xdr:rowOff>
    </xdr:from>
    <xdr:to>
      <xdr:col>35</xdr:col>
      <xdr:colOff>142874</xdr:colOff>
      <xdr:row>66</xdr:row>
      <xdr:rowOff>186482</xdr:rowOff>
    </xdr:to>
    <xdr:sp macro="" textlink="">
      <xdr:nvSpPr>
        <xdr:cNvPr id="55" name="54 Yuvarlatılmış Dikdörtgen"/>
        <xdr:cNvSpPr/>
      </xdr:nvSpPr>
      <xdr:spPr>
        <a:xfrm>
          <a:off x="4914898" y="13035708"/>
          <a:ext cx="1562101" cy="571499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93204</xdr:colOff>
      <xdr:row>63</xdr:row>
      <xdr:rowOff>793</xdr:rowOff>
    </xdr:from>
    <xdr:to>
      <xdr:col>22</xdr:col>
      <xdr:colOff>94792</xdr:colOff>
      <xdr:row>63</xdr:row>
      <xdr:rowOff>151188</xdr:rowOff>
    </xdr:to>
    <xdr:cxnSp macro="">
      <xdr:nvCxnSpPr>
        <xdr:cNvPr id="56" name="55 Düz Ok Bağlayıcısı"/>
        <xdr:cNvCxnSpPr/>
      </xdr:nvCxnSpPr>
      <xdr:spPr>
        <a:xfrm rot="5400000">
          <a:off x="4000250" y="12924422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82373</xdr:colOff>
      <xdr:row>63</xdr:row>
      <xdr:rowOff>1959</xdr:rowOff>
    </xdr:from>
    <xdr:to>
      <xdr:col>30</xdr:col>
      <xdr:colOff>87512</xdr:colOff>
      <xdr:row>63</xdr:row>
      <xdr:rowOff>165520</xdr:rowOff>
    </xdr:to>
    <xdr:cxnSp macro="">
      <xdr:nvCxnSpPr>
        <xdr:cNvPr id="57" name="56 Düz Ok Bağlayıcısı"/>
        <xdr:cNvCxnSpPr/>
      </xdr:nvCxnSpPr>
      <xdr:spPr>
        <a:xfrm rot="16200000" flipH="1">
          <a:off x="5432412" y="12930395"/>
          <a:ext cx="163561" cy="513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75522</xdr:colOff>
      <xdr:row>61</xdr:row>
      <xdr:rowOff>37280</xdr:rowOff>
    </xdr:from>
    <xdr:to>
      <xdr:col>30</xdr:col>
      <xdr:colOff>81748</xdr:colOff>
      <xdr:row>62</xdr:row>
      <xdr:rowOff>7901</xdr:rowOff>
    </xdr:to>
    <xdr:cxnSp macro="">
      <xdr:nvCxnSpPr>
        <xdr:cNvPr id="58" name="57 Düz Ok Bağlayıcısı"/>
        <xdr:cNvCxnSpPr/>
      </xdr:nvCxnSpPr>
      <xdr:spPr>
        <a:xfrm rot="16200000" flipH="1">
          <a:off x="5427324" y="12582953"/>
          <a:ext cx="161121" cy="622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84598</xdr:colOff>
      <xdr:row>61</xdr:row>
      <xdr:rowOff>31331</xdr:rowOff>
    </xdr:from>
    <xdr:to>
      <xdr:col>22</xdr:col>
      <xdr:colOff>86562</xdr:colOff>
      <xdr:row>61</xdr:row>
      <xdr:rowOff>190584</xdr:rowOff>
    </xdr:to>
    <xdr:cxnSp macro="">
      <xdr:nvCxnSpPr>
        <xdr:cNvPr id="59" name="58 Düz Ok Bağlayıcısı"/>
        <xdr:cNvCxnSpPr/>
      </xdr:nvCxnSpPr>
      <xdr:spPr>
        <a:xfrm rot="16200000" flipH="1">
          <a:off x="3987403" y="12578201"/>
          <a:ext cx="159253" cy="196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83679</xdr:colOff>
      <xdr:row>67</xdr:row>
      <xdr:rowOff>29369</xdr:rowOff>
    </xdr:from>
    <xdr:to>
      <xdr:col>20</xdr:col>
      <xdr:colOff>85267</xdr:colOff>
      <xdr:row>67</xdr:row>
      <xdr:rowOff>179764</xdr:rowOff>
    </xdr:to>
    <xdr:cxnSp macro="">
      <xdr:nvCxnSpPr>
        <xdr:cNvPr id="60" name="59 Düz Ok Bağlayıcısı"/>
        <xdr:cNvCxnSpPr/>
      </xdr:nvCxnSpPr>
      <xdr:spPr>
        <a:xfrm rot="5400000">
          <a:off x="3628775" y="13714998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93204</xdr:colOff>
      <xdr:row>67</xdr:row>
      <xdr:rowOff>38895</xdr:rowOff>
    </xdr:from>
    <xdr:to>
      <xdr:col>23</xdr:col>
      <xdr:colOff>94792</xdr:colOff>
      <xdr:row>67</xdr:row>
      <xdr:rowOff>189290</xdr:rowOff>
    </xdr:to>
    <xdr:cxnSp macro="">
      <xdr:nvCxnSpPr>
        <xdr:cNvPr id="61" name="60 Düz Ok Bağlayıcısı"/>
        <xdr:cNvCxnSpPr/>
      </xdr:nvCxnSpPr>
      <xdr:spPr>
        <a:xfrm rot="5400000">
          <a:off x="4181225" y="13724524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93204</xdr:colOff>
      <xdr:row>67</xdr:row>
      <xdr:rowOff>29369</xdr:rowOff>
    </xdr:from>
    <xdr:to>
      <xdr:col>29</xdr:col>
      <xdr:colOff>94792</xdr:colOff>
      <xdr:row>67</xdr:row>
      <xdr:rowOff>179764</xdr:rowOff>
    </xdr:to>
    <xdr:cxnSp macro="">
      <xdr:nvCxnSpPr>
        <xdr:cNvPr id="62" name="61 Düz Ok Bağlayıcısı"/>
        <xdr:cNvCxnSpPr/>
      </xdr:nvCxnSpPr>
      <xdr:spPr>
        <a:xfrm rot="5400000">
          <a:off x="5267075" y="13714998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93204</xdr:colOff>
      <xdr:row>67</xdr:row>
      <xdr:rowOff>19845</xdr:rowOff>
    </xdr:from>
    <xdr:to>
      <xdr:col>32</xdr:col>
      <xdr:colOff>94792</xdr:colOff>
      <xdr:row>67</xdr:row>
      <xdr:rowOff>170240</xdr:rowOff>
    </xdr:to>
    <xdr:cxnSp macro="">
      <xdr:nvCxnSpPr>
        <xdr:cNvPr id="63" name="62 Düz Ok Bağlayıcısı"/>
        <xdr:cNvCxnSpPr/>
      </xdr:nvCxnSpPr>
      <xdr:spPr>
        <a:xfrm rot="5400000">
          <a:off x="5810000" y="13705474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171450</xdr:colOff>
      <xdr:row>83</xdr:row>
      <xdr:rowOff>123825</xdr:rowOff>
    </xdr:from>
    <xdr:to>
      <xdr:col>35</xdr:col>
      <xdr:colOff>133350</xdr:colOff>
      <xdr:row>88</xdr:row>
      <xdr:rowOff>152400</xdr:rowOff>
    </xdr:to>
    <xdr:pic>
      <xdr:nvPicPr>
        <xdr:cNvPr id="18588" name="Picture 1126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4878050"/>
          <a:ext cx="866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152400</xdr:colOff>
      <xdr:row>97</xdr:row>
      <xdr:rowOff>0</xdr:rowOff>
    </xdr:from>
    <xdr:to>
      <xdr:col>32</xdr:col>
      <xdr:colOff>57150</xdr:colOff>
      <xdr:row>101</xdr:row>
      <xdr:rowOff>19050</xdr:rowOff>
    </xdr:to>
    <xdr:pic>
      <xdr:nvPicPr>
        <xdr:cNvPr id="18589" name="Picture 1130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7421225"/>
          <a:ext cx="2257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133351</xdr:colOff>
      <xdr:row>101</xdr:row>
      <xdr:rowOff>0</xdr:rowOff>
    </xdr:from>
    <xdr:to>
      <xdr:col>23</xdr:col>
      <xdr:colOff>152401</xdr:colOff>
      <xdr:row>104</xdr:row>
      <xdr:rowOff>47625</xdr:rowOff>
    </xdr:to>
    <xdr:sp macro="" textlink="">
      <xdr:nvSpPr>
        <xdr:cNvPr id="64" name="63 Yuvarlatılmış Dikdörtgen"/>
        <xdr:cNvSpPr/>
      </xdr:nvSpPr>
      <xdr:spPr>
        <a:xfrm>
          <a:off x="3571876" y="18183225"/>
          <a:ext cx="742950" cy="619125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171451</xdr:colOff>
      <xdr:row>100</xdr:row>
      <xdr:rowOff>180975</xdr:rowOff>
    </xdr:from>
    <xdr:to>
      <xdr:col>28</xdr:col>
      <xdr:colOff>9526</xdr:colOff>
      <xdr:row>104</xdr:row>
      <xdr:rowOff>38100</xdr:rowOff>
    </xdr:to>
    <xdr:sp macro="" textlink="">
      <xdr:nvSpPr>
        <xdr:cNvPr id="65" name="64 Yuvarlatılmış Dikdörtgen"/>
        <xdr:cNvSpPr/>
      </xdr:nvSpPr>
      <xdr:spPr>
        <a:xfrm>
          <a:off x="4333876" y="18173700"/>
          <a:ext cx="742950" cy="619125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28</xdr:col>
      <xdr:colOff>19051</xdr:colOff>
      <xdr:row>100</xdr:row>
      <xdr:rowOff>180975</xdr:rowOff>
    </xdr:from>
    <xdr:to>
      <xdr:col>32</xdr:col>
      <xdr:colOff>38101</xdr:colOff>
      <xdr:row>104</xdr:row>
      <xdr:rowOff>38100</xdr:rowOff>
    </xdr:to>
    <xdr:sp macro="" textlink="">
      <xdr:nvSpPr>
        <xdr:cNvPr id="67" name="66 Yuvarlatılmış Dikdörtgen"/>
        <xdr:cNvSpPr/>
      </xdr:nvSpPr>
      <xdr:spPr>
        <a:xfrm>
          <a:off x="5086351" y="18173700"/>
          <a:ext cx="742950" cy="619125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41429</xdr:colOff>
      <xdr:row>106</xdr:row>
      <xdr:rowOff>53286</xdr:rowOff>
    </xdr:from>
    <xdr:to>
      <xdr:col>19</xdr:col>
      <xdr:colOff>126556</xdr:colOff>
      <xdr:row>106</xdr:row>
      <xdr:rowOff>136548</xdr:rowOff>
    </xdr:to>
    <xdr:sp macro="" textlink="">
      <xdr:nvSpPr>
        <xdr:cNvPr id="68" name="67 5-Nokta Yıldız"/>
        <xdr:cNvSpPr/>
      </xdr:nvSpPr>
      <xdr:spPr>
        <a:xfrm>
          <a:off x="3458439" y="19066651"/>
          <a:ext cx="85127" cy="83262"/>
        </a:xfrm>
        <a:prstGeom prst="star5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16653</xdr:colOff>
      <xdr:row>107</xdr:row>
      <xdr:rowOff>49957</xdr:rowOff>
    </xdr:from>
    <xdr:to>
      <xdr:col>19</xdr:col>
      <xdr:colOff>166521</xdr:colOff>
      <xdr:row>107</xdr:row>
      <xdr:rowOff>166522</xdr:rowOff>
    </xdr:to>
    <xdr:sp macro="" textlink="">
      <xdr:nvSpPr>
        <xdr:cNvPr id="69" name="68 İkizkenar Üçgen"/>
        <xdr:cNvSpPr/>
      </xdr:nvSpPr>
      <xdr:spPr>
        <a:xfrm>
          <a:off x="3433663" y="19253156"/>
          <a:ext cx="149868" cy="116565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29975</xdr:colOff>
      <xdr:row>109</xdr:row>
      <xdr:rowOff>49956</xdr:rowOff>
    </xdr:from>
    <xdr:to>
      <xdr:col>19</xdr:col>
      <xdr:colOff>156531</xdr:colOff>
      <xdr:row>109</xdr:row>
      <xdr:rowOff>183173</xdr:rowOff>
    </xdr:to>
    <xdr:sp macro="" textlink="">
      <xdr:nvSpPr>
        <xdr:cNvPr id="70" name="69 Dikdörtgen"/>
        <xdr:cNvSpPr/>
      </xdr:nvSpPr>
      <xdr:spPr>
        <a:xfrm>
          <a:off x="3446985" y="19632823"/>
          <a:ext cx="126556" cy="133217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152467</xdr:colOff>
      <xdr:row>110</xdr:row>
      <xdr:rowOff>35370</xdr:rowOff>
    </xdr:from>
    <xdr:to>
      <xdr:col>27</xdr:col>
      <xdr:colOff>122492</xdr:colOff>
      <xdr:row>110</xdr:row>
      <xdr:rowOff>151935</xdr:rowOff>
    </xdr:to>
    <xdr:sp macro="" textlink="">
      <xdr:nvSpPr>
        <xdr:cNvPr id="71" name="70 İkizkenar Üçgen"/>
        <xdr:cNvSpPr/>
      </xdr:nvSpPr>
      <xdr:spPr>
        <a:xfrm>
          <a:off x="4857817" y="19933095"/>
          <a:ext cx="151000" cy="116565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57150</xdr:colOff>
      <xdr:row>0</xdr:row>
      <xdr:rowOff>19050</xdr:rowOff>
    </xdr:from>
    <xdr:to>
      <xdr:col>21</xdr:col>
      <xdr:colOff>152400</xdr:colOff>
      <xdr:row>0</xdr:row>
      <xdr:rowOff>171450</xdr:rowOff>
    </xdr:to>
    <xdr:sp macro="" textlink="">
      <xdr:nvSpPr>
        <xdr:cNvPr id="43" name="Metin kutusu 42"/>
        <xdr:cNvSpPr txBox="1"/>
      </xdr:nvSpPr>
      <xdr:spPr>
        <a:xfrm>
          <a:off x="2533650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1"/>
  <sheetViews>
    <sheetView tabSelected="1" view="pageLayout" zoomScaleNormal="100" zoomScaleSheetLayoutView="100" workbookViewId="0">
      <selection activeCell="A6" sqref="A6:F6"/>
    </sheetView>
  </sheetViews>
  <sheetFormatPr defaultRowHeight="13.5" x14ac:dyDescent="0.2"/>
  <cols>
    <col min="1" max="34" width="2.7109375" style="5" customWidth="1"/>
    <col min="35" max="36" width="2.7109375" style="2" customWidth="1"/>
    <col min="37" max="88" width="2.7109375" customWidth="1"/>
  </cols>
  <sheetData>
    <row r="1" spans="1:37" ht="14.2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6"/>
      <c r="S1" s="122" t="s">
        <v>1</v>
      </c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4">
        <v>70</v>
      </c>
      <c r="AI1" s="125"/>
    </row>
    <row r="2" spans="1:37" ht="14.1" customHeight="1" x14ac:dyDescent="0.25">
      <c r="A2" s="2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53" t="s">
        <v>11</v>
      </c>
      <c r="AI2" s="5"/>
      <c r="AJ2"/>
      <c r="AK2" s="8"/>
    </row>
    <row r="3" spans="1:37" ht="14.1" customHeight="1" x14ac:dyDescent="0.25">
      <c r="A3" s="6" t="s">
        <v>7</v>
      </c>
      <c r="M3" s="16"/>
      <c r="N3" s="16"/>
      <c r="O3" s="16"/>
      <c r="P3" s="16"/>
      <c r="Q3" s="16"/>
      <c r="R3" s="9"/>
      <c r="S3" s="6" t="s">
        <v>8</v>
      </c>
      <c r="T3" s="6" t="s">
        <v>86</v>
      </c>
      <c r="U3" s="6"/>
      <c r="V3" s="6"/>
      <c r="W3" s="6"/>
      <c r="X3" s="6"/>
      <c r="Y3" s="6" t="s">
        <v>88</v>
      </c>
      <c r="Z3" s="6"/>
      <c r="AA3" s="6"/>
      <c r="AB3" s="6"/>
      <c r="AC3" s="6"/>
      <c r="AD3" s="3"/>
      <c r="AE3" s="6" t="s">
        <v>90</v>
      </c>
      <c r="AF3" s="6"/>
      <c r="AG3" s="1"/>
      <c r="AH3" s="1"/>
      <c r="AI3" s="16"/>
      <c r="AJ3"/>
      <c r="AK3" s="8"/>
    </row>
    <row r="4" spans="1:37" ht="14.1" customHeight="1" x14ac:dyDescent="0.25">
      <c r="A4" s="11"/>
      <c r="B4" s="11"/>
      <c r="C4" s="11"/>
      <c r="D4" s="11"/>
      <c r="E4" s="11"/>
      <c r="F4" s="11"/>
      <c r="G4" s="11"/>
      <c r="H4" s="11"/>
      <c r="I4" s="38"/>
      <c r="J4" s="38"/>
      <c r="K4" s="38"/>
      <c r="L4" s="38"/>
      <c r="M4" s="16"/>
      <c r="N4" s="15"/>
      <c r="O4" s="15"/>
      <c r="P4" s="16"/>
      <c r="Q4" s="16"/>
      <c r="R4" s="9"/>
      <c r="S4" s="6" t="s">
        <v>9</v>
      </c>
      <c r="T4" s="6" t="s">
        <v>87</v>
      </c>
      <c r="U4" s="45"/>
      <c r="V4" s="45"/>
      <c r="W4" s="45"/>
      <c r="X4" s="45"/>
      <c r="Y4" s="6" t="s">
        <v>89</v>
      </c>
      <c r="Z4" s="45"/>
      <c r="AA4" s="45"/>
      <c r="AB4" s="45"/>
      <c r="AC4" s="45"/>
      <c r="AE4" s="6" t="s">
        <v>91</v>
      </c>
      <c r="AF4" s="45"/>
      <c r="AG4" s="6"/>
      <c r="AH4" s="3"/>
      <c r="AI4" s="4"/>
      <c r="AJ4" s="1"/>
      <c r="AK4" s="8"/>
    </row>
    <row r="5" spans="1:37" ht="14.1" customHeight="1" x14ac:dyDescent="0.25">
      <c r="A5" s="121" t="s">
        <v>49</v>
      </c>
      <c r="B5" s="121"/>
      <c r="C5" s="121"/>
      <c r="D5" s="121"/>
      <c r="E5" s="121"/>
      <c r="F5" s="121"/>
      <c r="G5" s="40">
        <v>1</v>
      </c>
      <c r="H5" s="11"/>
      <c r="I5" s="38"/>
      <c r="J5" s="38"/>
      <c r="K5" s="40"/>
      <c r="L5" s="121" t="s">
        <v>62</v>
      </c>
      <c r="M5" s="121"/>
      <c r="N5" s="121"/>
      <c r="O5" s="121"/>
      <c r="P5" s="121"/>
      <c r="Q5" s="121"/>
      <c r="R5" s="9"/>
      <c r="AG5" s="45"/>
      <c r="AH5" s="3"/>
      <c r="AI5" s="6"/>
      <c r="AJ5"/>
      <c r="AK5" s="8"/>
    </row>
    <row r="6" spans="1:37" ht="14.1" customHeight="1" x14ac:dyDescent="0.25">
      <c r="A6" s="121" t="s">
        <v>51</v>
      </c>
      <c r="B6" s="121"/>
      <c r="C6" s="121"/>
      <c r="D6" s="121"/>
      <c r="E6" s="121"/>
      <c r="F6" s="121"/>
      <c r="G6" s="25">
        <v>2</v>
      </c>
      <c r="J6" s="38"/>
      <c r="K6" s="25"/>
      <c r="L6" s="121" t="s">
        <v>54</v>
      </c>
      <c r="M6" s="121"/>
      <c r="N6" s="121"/>
      <c r="O6" s="121"/>
      <c r="P6" s="121"/>
      <c r="Q6" s="121"/>
      <c r="R6" s="9"/>
      <c r="T6" s="45">
        <v>6</v>
      </c>
      <c r="U6" s="45">
        <v>0</v>
      </c>
      <c r="Y6" s="45">
        <v>2</v>
      </c>
      <c r="Z6" s="45">
        <v>7</v>
      </c>
      <c r="AA6" s="45">
        <v>3</v>
      </c>
      <c r="AG6" s="45">
        <v>8</v>
      </c>
      <c r="AH6" s="45">
        <v>0</v>
      </c>
      <c r="AI6" s="45">
        <v>5</v>
      </c>
      <c r="AJ6"/>
      <c r="AK6" s="8"/>
    </row>
    <row r="7" spans="1:37" s="1" customFormat="1" ht="14.1" customHeight="1" x14ac:dyDescent="0.25">
      <c r="A7" s="121" t="s">
        <v>53</v>
      </c>
      <c r="B7" s="121"/>
      <c r="C7" s="121"/>
      <c r="D7" s="121"/>
      <c r="E7" s="121"/>
      <c r="F7" s="121"/>
      <c r="G7" s="40">
        <v>3</v>
      </c>
      <c r="H7" s="11"/>
      <c r="I7" s="38"/>
      <c r="J7" s="38"/>
      <c r="K7" s="40"/>
      <c r="L7" s="121" t="s">
        <v>56</v>
      </c>
      <c r="M7" s="121"/>
      <c r="N7" s="121"/>
      <c r="O7" s="121"/>
      <c r="P7" s="121"/>
      <c r="Q7" s="121"/>
      <c r="R7" s="9"/>
      <c r="S7" s="39" t="s">
        <v>10</v>
      </c>
      <c r="T7" s="39"/>
      <c r="U7" s="39">
        <v>9</v>
      </c>
      <c r="V7" s="39"/>
      <c r="W7" s="45"/>
      <c r="X7" s="39" t="s">
        <v>10</v>
      </c>
      <c r="Y7" s="39"/>
      <c r="Z7" s="39"/>
      <c r="AA7" s="39">
        <v>5</v>
      </c>
      <c r="AB7" s="45"/>
      <c r="AC7" s="5"/>
      <c r="AD7" s="5"/>
      <c r="AE7" s="45"/>
      <c r="AF7" s="39" t="s">
        <v>10</v>
      </c>
      <c r="AG7" s="81"/>
      <c r="AH7" s="39">
        <v>4</v>
      </c>
      <c r="AI7" s="39">
        <v>7</v>
      </c>
      <c r="AK7" s="7"/>
    </row>
    <row r="8" spans="1:37" ht="14.1" customHeight="1" x14ac:dyDescent="0.25">
      <c r="A8" s="121" t="s">
        <v>55</v>
      </c>
      <c r="B8" s="121"/>
      <c r="C8" s="121"/>
      <c r="D8" s="121"/>
      <c r="E8" s="121"/>
      <c r="F8" s="121"/>
      <c r="G8" s="25">
        <v>4</v>
      </c>
      <c r="H8" s="11"/>
      <c r="I8" s="38"/>
      <c r="J8" s="38"/>
      <c r="K8" s="25">
        <v>1</v>
      </c>
      <c r="L8" s="121" t="s">
        <v>50</v>
      </c>
      <c r="M8" s="121"/>
      <c r="N8" s="121"/>
      <c r="O8" s="121"/>
      <c r="P8" s="121"/>
      <c r="Q8" s="121"/>
      <c r="R8" s="9"/>
      <c r="T8" s="45"/>
      <c r="U8" s="45"/>
      <c r="V8" s="45"/>
      <c r="W8" s="45"/>
      <c r="X8" s="45"/>
      <c r="Y8" s="45"/>
      <c r="Z8" s="45"/>
      <c r="AA8" s="45"/>
      <c r="AB8" s="45"/>
      <c r="AE8" s="45"/>
      <c r="AG8" s="45"/>
      <c r="AH8" s="45"/>
      <c r="AI8" s="45"/>
      <c r="AJ8"/>
      <c r="AK8" s="8"/>
    </row>
    <row r="9" spans="1:37" ht="14.1" customHeight="1" x14ac:dyDescent="0.25">
      <c r="A9" s="121" t="s">
        <v>57</v>
      </c>
      <c r="B9" s="121"/>
      <c r="C9" s="121"/>
      <c r="D9" s="121"/>
      <c r="E9" s="121"/>
      <c r="F9" s="121"/>
      <c r="G9" s="40">
        <v>5</v>
      </c>
      <c r="H9" s="11"/>
      <c r="I9" s="11"/>
      <c r="J9" s="11"/>
      <c r="K9" s="40"/>
      <c r="L9" s="121" t="s">
        <v>60</v>
      </c>
      <c r="M9" s="121"/>
      <c r="N9" s="121"/>
      <c r="O9" s="121"/>
      <c r="P9" s="121"/>
      <c r="Q9" s="121"/>
      <c r="R9" s="9"/>
      <c r="S9" s="27"/>
      <c r="T9" s="6"/>
      <c r="U9" s="6"/>
      <c r="V9" s="6"/>
      <c r="W9" s="6"/>
      <c r="X9" s="6"/>
      <c r="Y9" s="6"/>
      <c r="Z9" s="6"/>
      <c r="AA9" s="6"/>
      <c r="AB9" s="6"/>
      <c r="AD9" s="54" t="s">
        <v>4</v>
      </c>
      <c r="AE9" s="26"/>
      <c r="AF9" s="26"/>
      <c r="AG9" s="35"/>
      <c r="AH9" s="35"/>
      <c r="AI9" s="55"/>
      <c r="AJ9"/>
      <c r="AK9" s="8"/>
    </row>
    <row r="10" spans="1:37" s="1" customFormat="1" ht="14.1" customHeight="1" x14ac:dyDescent="0.25">
      <c r="A10" s="121" t="s">
        <v>59</v>
      </c>
      <c r="B10" s="121"/>
      <c r="C10" s="121"/>
      <c r="D10" s="121"/>
      <c r="E10" s="121"/>
      <c r="F10" s="121"/>
      <c r="G10" s="25">
        <v>6</v>
      </c>
      <c r="H10" s="11"/>
      <c r="I10" s="11"/>
      <c r="J10" s="11"/>
      <c r="K10" s="25"/>
      <c r="L10" s="121" t="s">
        <v>52</v>
      </c>
      <c r="M10" s="121"/>
      <c r="N10" s="121"/>
      <c r="O10" s="121"/>
      <c r="P10" s="121"/>
      <c r="Q10" s="121"/>
      <c r="R10" s="9"/>
      <c r="S10" s="5"/>
      <c r="T10" s="6"/>
      <c r="U10" s="6"/>
      <c r="V10" s="6"/>
      <c r="W10" s="6"/>
      <c r="X10" s="6"/>
      <c r="Y10" s="6"/>
      <c r="Z10" s="5"/>
      <c r="AA10" s="6"/>
      <c r="AB10" s="6"/>
      <c r="AC10" s="5"/>
      <c r="AD10" s="5"/>
      <c r="AE10" s="6"/>
      <c r="AF10" s="3"/>
      <c r="AG10" s="6"/>
      <c r="AH10" s="6"/>
      <c r="AI10" s="6"/>
    </row>
    <row r="11" spans="1:37" ht="14.1" customHeight="1" x14ac:dyDescent="0.25">
      <c r="A11" s="121" t="s">
        <v>61</v>
      </c>
      <c r="B11" s="121"/>
      <c r="C11" s="121"/>
      <c r="D11" s="121"/>
      <c r="E11" s="121"/>
      <c r="F11" s="121"/>
      <c r="G11" s="40">
        <v>7</v>
      </c>
      <c r="H11" s="11"/>
      <c r="I11" s="11"/>
      <c r="J11" s="10"/>
      <c r="K11" s="40"/>
      <c r="L11" s="121" t="s">
        <v>64</v>
      </c>
      <c r="M11" s="121"/>
      <c r="N11" s="121"/>
      <c r="O11" s="121"/>
      <c r="P11" s="121"/>
      <c r="Q11" s="121"/>
      <c r="R11" s="9"/>
      <c r="T11" s="6"/>
      <c r="U11" s="6"/>
      <c r="V11" s="6"/>
      <c r="W11" s="6"/>
      <c r="X11" s="6"/>
      <c r="Y11" s="6"/>
      <c r="Z11" s="6"/>
      <c r="AA11" s="6"/>
      <c r="AB11" s="6"/>
      <c r="AC11" s="6"/>
      <c r="AD11" s="3"/>
      <c r="AE11" s="3"/>
      <c r="AF11" s="3"/>
      <c r="AG11" s="3"/>
      <c r="AH11" s="3"/>
      <c r="AI11" s="6"/>
      <c r="AJ11"/>
    </row>
    <row r="12" spans="1:37" ht="14.1" customHeight="1" x14ac:dyDescent="0.25">
      <c r="A12" s="121" t="s">
        <v>63</v>
      </c>
      <c r="B12" s="121"/>
      <c r="C12" s="121"/>
      <c r="D12" s="121"/>
      <c r="E12" s="121"/>
      <c r="F12" s="121"/>
      <c r="G12" s="25">
        <v>8</v>
      </c>
      <c r="H12" s="10"/>
      <c r="I12" s="10"/>
      <c r="J12" s="10"/>
      <c r="K12" s="25"/>
      <c r="L12" s="121" t="s">
        <v>58</v>
      </c>
      <c r="M12" s="121"/>
      <c r="N12" s="121"/>
      <c r="O12" s="121"/>
      <c r="P12" s="121"/>
      <c r="Q12" s="121"/>
      <c r="R12" s="9"/>
      <c r="T12" s="68">
        <v>5</v>
      </c>
      <c r="U12" s="67"/>
      <c r="V12" s="68">
        <v>4</v>
      </c>
      <c r="W12" s="67"/>
      <c r="Y12" s="1"/>
      <c r="Z12" s="7"/>
      <c r="AA12" s="7"/>
      <c r="AE12" s="27"/>
      <c r="AF12" s="67"/>
      <c r="AG12" s="68">
        <v>0</v>
      </c>
      <c r="AH12" s="67"/>
      <c r="AI12" s="68">
        <v>3</v>
      </c>
      <c r="AJ12" s="3"/>
    </row>
    <row r="13" spans="1:37" s="1" customFormat="1" ht="14.1" customHeight="1" x14ac:dyDescent="0.25">
      <c r="R13" s="9"/>
      <c r="S13" s="26" t="s">
        <v>4</v>
      </c>
      <c r="T13" s="67"/>
      <c r="U13" s="51">
        <v>7</v>
      </c>
      <c r="V13" s="67"/>
      <c r="W13" s="69">
        <v>5</v>
      </c>
      <c r="X13" s="26"/>
      <c r="Y13" s="5"/>
      <c r="Z13" s="68"/>
      <c r="AA13" s="68"/>
      <c r="AB13" s="5"/>
      <c r="AC13" s="5"/>
      <c r="AD13" s="5"/>
      <c r="AE13" s="26" t="s">
        <v>5</v>
      </c>
      <c r="AF13" s="51">
        <v>2</v>
      </c>
      <c r="AG13" s="67"/>
      <c r="AH13" s="51">
        <v>5</v>
      </c>
      <c r="AI13" s="67"/>
      <c r="AJ13" s="59"/>
    </row>
    <row r="14" spans="1:37" ht="14.1" customHeight="1" x14ac:dyDescent="0.25">
      <c r="N14" s="6"/>
      <c r="O14" s="6"/>
      <c r="P14" s="6"/>
      <c r="Q14" s="6"/>
      <c r="R14" s="9"/>
      <c r="S14" s="1"/>
      <c r="T14" s="68">
        <v>8</v>
      </c>
      <c r="U14" s="68">
        <v>6</v>
      </c>
      <c r="V14" s="58">
        <v>3</v>
      </c>
      <c r="W14" s="58">
        <v>1</v>
      </c>
      <c r="X14" s="1"/>
      <c r="Y14" s="68"/>
      <c r="Z14" s="68"/>
      <c r="AA14" s="68"/>
      <c r="AB14" s="7"/>
      <c r="AC14" s="1"/>
      <c r="AF14" s="68">
        <v>4</v>
      </c>
      <c r="AG14" s="68">
        <v>6</v>
      </c>
      <c r="AH14" s="68">
        <v>3</v>
      </c>
      <c r="AI14" s="68">
        <v>7</v>
      </c>
      <c r="AJ14" s="3"/>
    </row>
    <row r="15" spans="1:37" ht="14.1" customHeight="1" x14ac:dyDescent="0.25">
      <c r="A15" s="27" t="s">
        <v>65</v>
      </c>
      <c r="B15" s="6"/>
      <c r="C15" s="6"/>
      <c r="D15" s="6"/>
      <c r="E15" s="6"/>
      <c r="F15" s="1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9"/>
      <c r="AH15" s="3"/>
      <c r="AI15" s="3"/>
      <c r="AJ15" s="6"/>
      <c r="AK15" s="8"/>
    </row>
    <row r="16" spans="1:37" s="1" customFormat="1" ht="14.1" customHeight="1" x14ac:dyDescent="0.35">
      <c r="A16" s="5"/>
      <c r="B16" s="5"/>
      <c r="C16" s="5"/>
      <c r="D16" s="5"/>
      <c r="E16" s="127" t="s">
        <v>25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8"/>
      <c r="S16" s="56"/>
      <c r="T16" s="5"/>
      <c r="U16" s="5"/>
      <c r="V16" s="5"/>
      <c r="W16" s="6"/>
      <c r="X16" s="6"/>
      <c r="Y16" s="6"/>
      <c r="Z16" s="6"/>
      <c r="AA16" s="6"/>
      <c r="AB16" s="6"/>
      <c r="AC16" s="6"/>
      <c r="AD16" s="3"/>
      <c r="AE16" s="3"/>
      <c r="AF16" s="3"/>
      <c r="AG16" s="3"/>
      <c r="AH16" s="3"/>
      <c r="AI16" s="57"/>
      <c r="AJ16" s="6"/>
    </row>
    <row r="17" spans="1:56" ht="14.1" customHeight="1" x14ac:dyDescent="0.25">
      <c r="A17" s="108"/>
      <c r="B17" s="108"/>
      <c r="C17" s="108"/>
      <c r="D17" s="108"/>
      <c r="E17" s="130" t="s">
        <v>67</v>
      </c>
      <c r="F17" s="130"/>
      <c r="G17" s="130"/>
      <c r="H17" s="130"/>
      <c r="I17" s="130"/>
      <c r="J17" s="110" t="s">
        <v>68</v>
      </c>
      <c r="K17" s="111"/>
      <c r="L17" s="111"/>
      <c r="M17" s="111"/>
      <c r="N17" s="112"/>
      <c r="O17" s="110" t="s">
        <v>66</v>
      </c>
      <c r="P17" s="111"/>
      <c r="Q17" s="111"/>
      <c r="R17" s="112"/>
      <c r="S17" s="28">
        <v>2</v>
      </c>
      <c r="T17" s="28">
        <v>7</v>
      </c>
      <c r="U17" s="28">
        <v>3</v>
      </c>
      <c r="V17" s="113">
        <v>7</v>
      </c>
      <c r="W17" s="114"/>
      <c r="X17" s="1"/>
      <c r="Y17" s="1"/>
      <c r="AC17" s="28">
        <v>6</v>
      </c>
      <c r="AD17" s="28">
        <v>6</v>
      </c>
      <c r="AE17" s="28">
        <v>2</v>
      </c>
      <c r="AF17" s="113">
        <v>27</v>
      </c>
      <c r="AG17" s="114"/>
      <c r="AJ17" s="3"/>
    </row>
    <row r="18" spans="1:56" ht="14.1" customHeight="1" x14ac:dyDescent="0.25">
      <c r="A18" s="129" t="s">
        <v>24</v>
      </c>
      <c r="B18" s="129"/>
      <c r="C18" s="129"/>
      <c r="D18" s="129"/>
      <c r="E18" s="130"/>
      <c r="F18" s="130"/>
      <c r="G18" s="130"/>
      <c r="H18" s="130"/>
      <c r="I18" s="130"/>
      <c r="J18" s="113"/>
      <c r="K18" s="114"/>
      <c r="L18" s="114"/>
      <c r="M18" s="114"/>
      <c r="N18" s="115"/>
      <c r="O18" s="113"/>
      <c r="P18" s="114"/>
      <c r="Q18" s="114"/>
      <c r="R18" s="115"/>
      <c r="S18" s="18"/>
      <c r="T18" s="6"/>
      <c r="U18" s="6"/>
      <c r="V18" s="76"/>
      <c r="W18" s="6"/>
      <c r="X18" s="6"/>
      <c r="Y18" s="6"/>
      <c r="AC18" s="18"/>
      <c r="AD18" s="6"/>
      <c r="AE18" s="6"/>
      <c r="AF18" s="76"/>
      <c r="AG18" s="6"/>
      <c r="AJ18" s="3"/>
      <c r="AK18" s="8"/>
      <c r="BD18" s="2"/>
    </row>
    <row r="19" spans="1:56" ht="14.1" customHeight="1" x14ac:dyDescent="0.25">
      <c r="A19" s="107" t="s">
        <v>14</v>
      </c>
      <c r="B19" s="108"/>
      <c r="C19" s="108"/>
      <c r="D19" s="109"/>
      <c r="E19" s="71"/>
      <c r="F19" s="70"/>
      <c r="G19" s="32"/>
      <c r="H19" s="32"/>
      <c r="I19" s="33"/>
      <c r="J19" s="71"/>
      <c r="K19" s="70"/>
      <c r="L19" s="32"/>
      <c r="M19" s="32"/>
      <c r="N19" s="33"/>
      <c r="O19" s="31"/>
      <c r="P19" s="32"/>
      <c r="Q19" s="32"/>
      <c r="R19" s="33"/>
      <c r="T19" s="16"/>
      <c r="U19" s="16"/>
      <c r="V19" s="77"/>
      <c r="W19" s="16"/>
      <c r="X19" s="16"/>
      <c r="Y19" s="16"/>
      <c r="AD19" s="16"/>
      <c r="AE19" s="16"/>
      <c r="AF19" s="77"/>
      <c r="AG19" s="16"/>
      <c r="AH19" s="16"/>
      <c r="AI19" s="6"/>
      <c r="AJ19" s="6"/>
      <c r="AK19" s="8"/>
      <c r="BD19" s="1"/>
    </row>
    <row r="20" spans="1:56" ht="14.1" customHeight="1" x14ac:dyDescent="0.25">
      <c r="A20" s="107" t="s">
        <v>23</v>
      </c>
      <c r="B20" s="108"/>
      <c r="C20" s="108"/>
      <c r="D20" s="109"/>
      <c r="E20" s="72"/>
      <c r="F20" s="39"/>
      <c r="G20" s="35"/>
      <c r="H20" s="35"/>
      <c r="I20" s="36"/>
      <c r="J20" s="72"/>
      <c r="K20" s="39"/>
      <c r="L20" s="35"/>
      <c r="M20" s="35"/>
      <c r="N20" s="36"/>
      <c r="O20" s="34"/>
      <c r="P20" s="35"/>
      <c r="Q20" s="35"/>
      <c r="R20" s="36"/>
      <c r="AK20" s="8"/>
      <c r="BD20" s="3"/>
    </row>
    <row r="21" spans="1:56" s="1" customFormat="1" ht="14.1" customHeight="1" x14ac:dyDescent="0.25">
      <c r="A21" s="110" t="s">
        <v>15</v>
      </c>
      <c r="B21" s="111"/>
      <c r="C21" s="111"/>
      <c r="D21" s="112"/>
      <c r="E21" s="71"/>
      <c r="F21" s="70"/>
      <c r="G21" s="32"/>
      <c r="H21" s="32"/>
      <c r="I21" s="33"/>
      <c r="J21" s="71"/>
      <c r="K21" s="70"/>
      <c r="L21" s="32"/>
      <c r="M21" s="32"/>
      <c r="N21" s="33"/>
      <c r="O21" s="31"/>
      <c r="P21" s="32"/>
      <c r="Q21" s="32"/>
      <c r="R21" s="33"/>
      <c r="AK21" s="7"/>
      <c r="BD21" s="3"/>
    </row>
    <row r="22" spans="1:56" ht="14.1" customHeight="1" x14ac:dyDescent="0.25">
      <c r="A22" s="113" t="s">
        <v>16</v>
      </c>
      <c r="B22" s="114"/>
      <c r="C22" s="114"/>
      <c r="D22" s="115"/>
      <c r="E22" s="72"/>
      <c r="F22" s="39"/>
      <c r="G22" s="35"/>
      <c r="H22" s="35"/>
      <c r="I22" s="36"/>
      <c r="J22" s="72"/>
      <c r="K22" s="39"/>
      <c r="L22" s="35"/>
      <c r="M22" s="35"/>
      <c r="N22" s="36"/>
      <c r="O22" s="34"/>
      <c r="P22" s="35"/>
      <c r="Q22" s="35"/>
      <c r="R22" s="36"/>
      <c r="S22" s="27" t="s">
        <v>92</v>
      </c>
      <c r="AK22" s="8"/>
      <c r="BD22" s="3"/>
    </row>
    <row r="23" spans="1:56" ht="14.1" customHeight="1" x14ac:dyDescent="0.25">
      <c r="A23" s="110" t="s">
        <v>17</v>
      </c>
      <c r="B23" s="111"/>
      <c r="C23" s="111"/>
      <c r="D23" s="112"/>
      <c r="E23" s="71"/>
      <c r="F23" s="70"/>
      <c r="G23" s="32"/>
      <c r="H23" s="32"/>
      <c r="I23" s="33"/>
      <c r="J23" s="71"/>
      <c r="K23" s="70"/>
      <c r="L23" s="32"/>
      <c r="M23" s="32"/>
      <c r="N23" s="33"/>
      <c r="O23" s="31"/>
      <c r="P23" s="32"/>
      <c r="Q23" s="32"/>
      <c r="R23" s="3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K23" s="8"/>
      <c r="BD23" s="3"/>
    </row>
    <row r="24" spans="1:56" s="1" customFormat="1" ht="14.1" customHeight="1" x14ac:dyDescent="0.25">
      <c r="A24" s="113" t="s">
        <v>18</v>
      </c>
      <c r="B24" s="114"/>
      <c r="C24" s="114"/>
      <c r="D24" s="115"/>
      <c r="E24" s="72"/>
      <c r="F24" s="39"/>
      <c r="G24" s="35"/>
      <c r="H24" s="35"/>
      <c r="I24" s="36"/>
      <c r="J24" s="72"/>
      <c r="K24" s="39"/>
      <c r="L24" s="35"/>
      <c r="M24" s="35"/>
      <c r="N24" s="36"/>
      <c r="O24" s="34"/>
      <c r="P24" s="35"/>
      <c r="Q24" s="35"/>
      <c r="R24" s="36"/>
      <c r="S24" s="30" t="s">
        <v>8</v>
      </c>
      <c r="T24" s="6" t="s">
        <v>93</v>
      </c>
      <c r="U24" s="5"/>
      <c r="V24" s="5"/>
      <c r="W24" s="5"/>
      <c r="X24" s="5"/>
      <c r="Y24" s="16"/>
      <c r="Z24" s="6"/>
      <c r="AA24" s="16"/>
      <c r="AB24" s="5"/>
      <c r="AC24" s="30" t="s">
        <v>94</v>
      </c>
      <c r="AD24" s="6" t="s">
        <v>100</v>
      </c>
      <c r="AE24" s="6"/>
      <c r="AF24" s="6"/>
      <c r="AG24" s="6"/>
      <c r="AH24" s="6"/>
      <c r="AI24" s="5"/>
      <c r="AK24" s="7"/>
    </row>
    <row r="25" spans="1:56" ht="14.1" customHeight="1" x14ac:dyDescent="0.25">
      <c r="A25" s="110" t="s">
        <v>19</v>
      </c>
      <c r="B25" s="111"/>
      <c r="C25" s="111"/>
      <c r="D25" s="112"/>
      <c r="E25" s="71"/>
      <c r="F25" s="70"/>
      <c r="G25" s="32"/>
      <c r="H25" s="32"/>
      <c r="I25" s="33"/>
      <c r="J25" s="71"/>
      <c r="K25" s="70"/>
      <c r="L25" s="32"/>
      <c r="M25" s="32"/>
      <c r="N25" s="33"/>
      <c r="O25" s="31"/>
      <c r="P25" s="32"/>
      <c r="Q25" s="32"/>
      <c r="R25" s="33"/>
      <c r="S25" s="98" t="s">
        <v>9</v>
      </c>
      <c r="T25" s="16" t="s">
        <v>98</v>
      </c>
      <c r="U25" s="16"/>
      <c r="V25" s="16"/>
      <c r="W25" s="16"/>
      <c r="X25" s="16"/>
      <c r="AA25" s="16"/>
      <c r="AB25" s="16"/>
      <c r="AC25" s="6" t="s">
        <v>13</v>
      </c>
      <c r="AD25" s="16" t="s">
        <v>96</v>
      </c>
      <c r="AH25" s="16"/>
      <c r="AI25" s="6"/>
      <c r="AK25" s="21"/>
    </row>
    <row r="26" spans="1:56" ht="14.1" customHeight="1" x14ac:dyDescent="0.25">
      <c r="A26" s="113" t="s">
        <v>20</v>
      </c>
      <c r="B26" s="114"/>
      <c r="C26" s="114"/>
      <c r="D26" s="115"/>
      <c r="E26" s="72"/>
      <c r="F26" s="39"/>
      <c r="G26" s="35"/>
      <c r="H26" s="35"/>
      <c r="I26" s="36"/>
      <c r="J26" s="72"/>
      <c r="K26" s="39"/>
      <c r="L26" s="35"/>
      <c r="M26" s="35"/>
      <c r="N26" s="36"/>
      <c r="O26" s="34"/>
      <c r="P26" s="35"/>
      <c r="Q26" s="35"/>
      <c r="R26" s="36"/>
      <c r="S26" s="6" t="s">
        <v>12</v>
      </c>
      <c r="T26" s="6" t="s">
        <v>99</v>
      </c>
      <c r="U26" s="15"/>
      <c r="V26" s="15"/>
      <c r="Y26" s="16"/>
      <c r="Z26" s="16"/>
      <c r="AC26" s="6" t="s">
        <v>95</v>
      </c>
      <c r="AD26" s="6" t="s">
        <v>97</v>
      </c>
      <c r="AE26" s="16"/>
      <c r="AF26" s="16"/>
      <c r="AG26" s="16"/>
      <c r="AH26" s="16"/>
      <c r="AI26" s="16"/>
      <c r="AJ26" s="3"/>
      <c r="AK26" s="21"/>
    </row>
    <row r="27" spans="1:56" s="1" customFormat="1" ht="14.1" customHeight="1" x14ac:dyDescent="0.25">
      <c r="A27" s="110" t="s">
        <v>21</v>
      </c>
      <c r="B27" s="111"/>
      <c r="C27" s="111"/>
      <c r="D27" s="112"/>
      <c r="E27" s="71"/>
      <c r="F27" s="70"/>
      <c r="G27" s="32"/>
      <c r="H27" s="32"/>
      <c r="I27" s="33"/>
      <c r="J27" s="71"/>
      <c r="K27" s="70"/>
      <c r="L27" s="32"/>
      <c r="M27" s="32"/>
      <c r="N27" s="33"/>
      <c r="O27" s="31"/>
      <c r="P27" s="32"/>
      <c r="Q27" s="32"/>
      <c r="R27" s="33"/>
      <c r="AE27" s="15"/>
      <c r="AF27" s="15"/>
      <c r="AG27" s="5"/>
      <c r="AH27" s="5"/>
      <c r="AI27" s="5"/>
      <c r="AJ27" s="3"/>
      <c r="AK27" s="21"/>
    </row>
    <row r="28" spans="1:56" ht="14.1" customHeight="1" x14ac:dyDescent="0.25">
      <c r="A28" s="113" t="s">
        <v>22</v>
      </c>
      <c r="B28" s="114"/>
      <c r="C28" s="114"/>
      <c r="D28" s="115"/>
      <c r="E28" s="72"/>
      <c r="F28" s="39"/>
      <c r="G28" s="35"/>
      <c r="H28" s="35"/>
      <c r="I28" s="36"/>
      <c r="J28" s="72"/>
      <c r="K28" s="39"/>
      <c r="L28" s="35"/>
      <c r="M28" s="35"/>
      <c r="N28" s="36"/>
      <c r="O28" s="34"/>
      <c r="P28" s="35"/>
      <c r="Q28" s="35"/>
      <c r="R28" s="36"/>
      <c r="S28" s="99" t="s">
        <v>101</v>
      </c>
      <c r="T28" s="90"/>
      <c r="U28" s="27" t="s">
        <v>102</v>
      </c>
      <c r="V28" s="90"/>
      <c r="W28" s="16"/>
      <c r="X28" s="16"/>
      <c r="Y28" s="7"/>
      <c r="Z28" s="7"/>
      <c r="AA28" s="16"/>
      <c r="AB28" s="16"/>
      <c r="AC28" s="16"/>
      <c r="AG28" s="16"/>
      <c r="AH28" s="16"/>
      <c r="AI28" s="16"/>
      <c r="AJ28" s="3"/>
      <c r="AK28" s="21"/>
    </row>
    <row r="29" spans="1:56" ht="14.1" customHeight="1" x14ac:dyDescent="0.25">
      <c r="A29" s="16"/>
      <c r="B29" s="16"/>
      <c r="C29" s="16"/>
      <c r="D29" s="16"/>
      <c r="E29" s="16"/>
      <c r="F29" s="12"/>
      <c r="G29" s="16"/>
      <c r="H29" s="16"/>
      <c r="I29" s="16"/>
      <c r="J29" s="16"/>
      <c r="K29" s="16"/>
      <c r="L29" s="16"/>
      <c r="M29" s="16"/>
      <c r="O29" s="6"/>
      <c r="P29" s="6"/>
      <c r="Q29" s="6"/>
      <c r="R29" s="9"/>
      <c r="S29" s="18"/>
      <c r="T29"/>
      <c r="U29"/>
      <c r="V29"/>
      <c r="W29" s="6"/>
      <c r="X29" s="6"/>
      <c r="Y29" s="6"/>
      <c r="Z29" s="6"/>
      <c r="AI29" s="5"/>
      <c r="AJ29" s="3"/>
      <c r="AK29" s="8"/>
    </row>
    <row r="30" spans="1:56" s="1" customFormat="1" ht="14.1" customHeight="1" x14ac:dyDescent="0.25">
      <c r="A30" s="16"/>
      <c r="B30" s="16"/>
      <c r="C30" s="16"/>
      <c r="D30" s="16"/>
      <c r="E30" s="16"/>
      <c r="F30" s="12"/>
      <c r="G30" s="16"/>
      <c r="H30" s="16"/>
      <c r="I30" s="16"/>
      <c r="J30" s="16"/>
      <c r="K30" s="16"/>
      <c r="L30" s="16"/>
      <c r="M30" s="97"/>
      <c r="O30" s="6"/>
      <c r="P30" s="6"/>
      <c r="Q30" s="6"/>
      <c r="R30" s="9"/>
      <c r="S30" s="27"/>
      <c r="T30" s="27" t="s">
        <v>103</v>
      </c>
      <c r="U30" s="27"/>
      <c r="V30" s="68"/>
      <c r="W30" s="68"/>
      <c r="X30" s="5"/>
      <c r="Y30" s="7"/>
      <c r="Z30" s="7"/>
      <c r="AA30" s="7"/>
      <c r="AB30" s="5"/>
      <c r="AC30" s="5"/>
      <c r="AD30" s="5"/>
      <c r="AE30" s="27"/>
      <c r="AF30" s="68"/>
      <c r="AG30" s="68"/>
      <c r="AH30" s="68"/>
      <c r="AI30" s="68"/>
      <c r="AJ30" s="3"/>
      <c r="AK30" s="7"/>
    </row>
    <row r="31" spans="1:56" ht="14.1" customHeight="1" x14ac:dyDescent="0.25">
      <c r="A31" s="15" t="s">
        <v>69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R31" s="9"/>
      <c r="S31" s="27"/>
      <c r="T31" s="27"/>
      <c r="U31" s="27"/>
      <c r="V31" s="68"/>
      <c r="W31" s="68"/>
      <c r="Z31" s="68"/>
      <c r="AA31" s="68"/>
      <c r="AF31" s="68"/>
      <c r="AG31" s="68"/>
      <c r="AH31" s="68"/>
      <c r="AI31" s="68"/>
      <c r="AJ31" s="3"/>
      <c r="AK31" s="19"/>
    </row>
    <row r="32" spans="1:56" ht="14.1" customHeight="1" x14ac:dyDescent="0.25">
      <c r="A32" s="15" t="s">
        <v>70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R32" s="9"/>
      <c r="S32" s="82"/>
      <c r="T32" s="27"/>
      <c r="U32" s="27"/>
      <c r="V32" s="58"/>
      <c r="W32" s="58"/>
      <c r="X32" s="1"/>
      <c r="Y32" s="24"/>
      <c r="Z32" s="50"/>
      <c r="AA32" s="50"/>
      <c r="AB32" s="7"/>
      <c r="AC32" s="1"/>
      <c r="AF32" s="24"/>
      <c r="AG32" s="24"/>
      <c r="AH32" s="24"/>
      <c r="AI32" s="24"/>
      <c r="AJ32" s="3"/>
      <c r="AK32" s="19"/>
    </row>
    <row r="33" spans="1:39" ht="14.1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R33" s="9"/>
      <c r="S33" s="27"/>
      <c r="T33" s="27"/>
      <c r="U33" s="6"/>
      <c r="AJ33" s="3"/>
      <c r="AK33" s="19"/>
      <c r="AM33" s="6"/>
    </row>
    <row r="34" spans="1:39" ht="14.1" customHeight="1" x14ac:dyDescent="0.25">
      <c r="A34" s="119" t="s">
        <v>71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20"/>
      <c r="S34" s="6"/>
      <c r="T34" s="6"/>
      <c r="U34" s="6"/>
      <c r="V34" s="16"/>
      <c r="W34" s="16"/>
      <c r="AJ34" s="3"/>
      <c r="AK34" s="19"/>
      <c r="AL34" s="6"/>
      <c r="AM34" s="6"/>
    </row>
    <row r="35" spans="1:39" ht="14.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R35" s="9"/>
      <c r="S35" s="27" t="s">
        <v>27</v>
      </c>
      <c r="U35" s="119" t="s">
        <v>185</v>
      </c>
      <c r="V35" s="119"/>
      <c r="W35" s="133"/>
      <c r="X35" s="131" t="s">
        <v>104</v>
      </c>
      <c r="Y35" s="132"/>
      <c r="Z35"/>
      <c r="AA35"/>
      <c r="AB35" s="87" t="s">
        <v>29</v>
      </c>
      <c r="AC35" s="80"/>
      <c r="AD35" s="80"/>
      <c r="AE35" s="80"/>
      <c r="AF35" s="15"/>
      <c r="AG35" s="15"/>
      <c r="AI35" s="5"/>
      <c r="AJ35" s="3"/>
      <c r="AK35" s="8"/>
      <c r="AL35" s="14"/>
      <c r="AM35" s="6"/>
    </row>
    <row r="36" spans="1:39" ht="14.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R36" s="9"/>
      <c r="U36" s="35" t="s">
        <v>5</v>
      </c>
      <c r="V36" s="35"/>
      <c r="W36" s="36"/>
      <c r="X36" s="116">
        <v>14</v>
      </c>
      <c r="Y36" s="117"/>
      <c r="Z36" s="6"/>
      <c r="AA36" s="6"/>
      <c r="AB36" s="27" t="s">
        <v>186</v>
      </c>
      <c r="AC36" s="6"/>
      <c r="AD36" s="6"/>
      <c r="AE36" s="8"/>
      <c r="AF36" s="15"/>
      <c r="AG36" s="15"/>
      <c r="AH36" s="16"/>
      <c r="AI36" s="16"/>
      <c r="AJ36" s="3"/>
      <c r="AK36" s="8"/>
    </row>
    <row r="37" spans="1:39" ht="14.1" customHeight="1" x14ac:dyDescent="0.25">
      <c r="A37" s="119" t="s">
        <v>72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20"/>
      <c r="V37" s="100">
        <v>3</v>
      </c>
      <c r="W37" s="27">
        <v>6</v>
      </c>
      <c r="AB37" s="27" t="s">
        <v>105</v>
      </c>
      <c r="AH37" s="16"/>
      <c r="AI37" s="16"/>
      <c r="AJ37" s="3"/>
      <c r="AK37" s="8"/>
    </row>
    <row r="38" spans="1:39" ht="14.1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R38" s="9"/>
      <c r="T38" s="27"/>
      <c r="AB38" s="27" t="s">
        <v>31</v>
      </c>
      <c r="AH38" s="16"/>
      <c r="AI38" s="16"/>
      <c r="AJ38" s="3"/>
      <c r="AK38" s="8"/>
    </row>
    <row r="39" spans="1:39" ht="14.1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R39" s="9"/>
      <c r="AB39" s="27"/>
      <c r="AH39" s="6"/>
      <c r="AI39" s="6"/>
      <c r="AJ39" s="3"/>
      <c r="AK39" s="8"/>
    </row>
    <row r="40" spans="1:39" ht="14.1" customHeight="1" x14ac:dyDescent="0.25">
      <c r="A40" s="119" t="s">
        <v>73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20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3"/>
      <c r="AK40" s="8"/>
    </row>
    <row r="41" spans="1:39" ht="14.1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R41" s="9"/>
      <c r="AH41" s="6"/>
      <c r="AI41" s="6"/>
      <c r="AJ41" s="3"/>
      <c r="AK41" s="8"/>
    </row>
    <row r="42" spans="1:39" ht="14.1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R42" s="9"/>
      <c r="AH42" s="6"/>
      <c r="AI42" s="6"/>
      <c r="AJ42" s="3"/>
      <c r="AK42" s="8"/>
    </row>
    <row r="43" spans="1:39" ht="14.1" customHeight="1" x14ac:dyDescent="0.25">
      <c r="A43" s="119" t="s">
        <v>74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20"/>
      <c r="S43" s="27" t="s">
        <v>106</v>
      </c>
      <c r="AD43" s="27" t="s">
        <v>107</v>
      </c>
      <c r="AJ43" s="3"/>
    </row>
    <row r="44" spans="1:39" ht="14.1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R44" s="9"/>
      <c r="AD44" s="27" t="s">
        <v>110</v>
      </c>
      <c r="AJ44" s="3"/>
    </row>
    <row r="45" spans="1:39" ht="14.1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6"/>
      <c r="O45" s="30"/>
      <c r="P45" s="1"/>
      <c r="Q45" s="16"/>
      <c r="R45" s="9"/>
      <c r="AD45" s="27" t="s">
        <v>108</v>
      </c>
      <c r="AJ45" s="3"/>
    </row>
    <row r="46" spans="1:39" ht="13.5" customHeight="1" x14ac:dyDescent="0.25">
      <c r="A46" s="46" t="s">
        <v>76</v>
      </c>
      <c r="L46" s="6"/>
      <c r="M46" s="6"/>
      <c r="N46" s="6"/>
      <c r="O46" s="6"/>
      <c r="P46" s="6"/>
      <c r="Q46" s="16"/>
      <c r="R46" s="9"/>
      <c r="S46" s="46"/>
      <c r="T46" s="6"/>
      <c r="U46" s="6"/>
      <c r="V46" s="6"/>
      <c r="W46" s="6"/>
      <c r="X46" s="6"/>
      <c r="Y46" s="6"/>
      <c r="Z46" s="6"/>
      <c r="AA46" s="6"/>
      <c r="AB46" s="6"/>
      <c r="AC46" s="6"/>
      <c r="AD46" s="27" t="s">
        <v>109</v>
      </c>
      <c r="AE46" s="30"/>
      <c r="AF46" s="30"/>
      <c r="AG46" s="6"/>
      <c r="AH46" s="6"/>
      <c r="AI46" s="6"/>
      <c r="AJ46" s="3"/>
    </row>
    <row r="47" spans="1:39" ht="14.1" customHeight="1" x14ac:dyDescent="0.25">
      <c r="A47" s="27" t="s">
        <v>75</v>
      </c>
      <c r="B47" s="6"/>
      <c r="C47" s="6"/>
      <c r="D47" s="6"/>
      <c r="E47" s="6"/>
      <c r="F47" s="6"/>
      <c r="G47" s="6"/>
      <c r="H47" s="6"/>
      <c r="I47" s="6"/>
      <c r="J47" s="14"/>
      <c r="K47" s="6"/>
      <c r="L47" s="6"/>
      <c r="M47" s="6"/>
      <c r="N47" s="6"/>
      <c r="O47" s="6"/>
      <c r="P47" s="6"/>
      <c r="Q47" s="16"/>
      <c r="R47" s="9"/>
      <c r="S47" s="27"/>
      <c r="T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3"/>
    </row>
    <row r="48" spans="1:39" ht="14.1" customHeight="1" x14ac:dyDescent="0.25">
      <c r="A48" s="6" t="s">
        <v>78</v>
      </c>
      <c r="B48" s="6"/>
      <c r="C48" s="6"/>
      <c r="D48" s="6"/>
      <c r="E48" s="6"/>
      <c r="F48" s="6"/>
      <c r="G48" s="6"/>
      <c r="H48" s="6"/>
      <c r="I48" s="6"/>
      <c r="J48" s="14"/>
      <c r="K48" s="6"/>
      <c r="M48" s="6"/>
      <c r="N48" s="6"/>
      <c r="O48" s="6"/>
      <c r="P48" s="6"/>
      <c r="Q48" s="16"/>
      <c r="R48" s="9"/>
      <c r="U48" s="6"/>
      <c r="V48" s="6"/>
      <c r="Y48" s="16"/>
      <c r="Z48" s="16"/>
      <c r="AA48" s="16"/>
      <c r="AB48" s="16"/>
      <c r="AC48" s="16"/>
      <c r="AI48" s="6"/>
      <c r="AJ48" s="3"/>
    </row>
    <row r="49" spans="1:44" ht="14.1" customHeight="1" x14ac:dyDescent="0.25">
      <c r="A49" s="6" t="s">
        <v>79</v>
      </c>
      <c r="B49" s="6"/>
      <c r="C49" s="6"/>
      <c r="D49" s="6"/>
      <c r="E49" s="6"/>
      <c r="F49" s="6"/>
      <c r="G49" s="6"/>
      <c r="H49" s="6"/>
      <c r="I49" s="6"/>
      <c r="J49" s="14"/>
      <c r="K49" s="6"/>
      <c r="L49" s="6"/>
      <c r="M49" s="6"/>
      <c r="N49" s="6"/>
      <c r="O49" s="6"/>
      <c r="P49" s="6"/>
      <c r="Q49" s="6"/>
      <c r="R49" s="9"/>
      <c r="S49" s="27" t="s">
        <v>111</v>
      </c>
      <c r="T49" s="16"/>
      <c r="U49" s="16"/>
      <c r="V49" s="16"/>
      <c r="W49" s="61"/>
      <c r="X49" s="16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44" ht="14.1" customHeight="1" x14ac:dyDescent="0.25">
      <c r="A50" s="6" t="s">
        <v>80</v>
      </c>
      <c r="B50" s="6"/>
      <c r="C50" s="6"/>
      <c r="D50" s="6"/>
      <c r="E50" s="6"/>
      <c r="F50" s="6"/>
      <c r="G50" s="6"/>
      <c r="H50" s="6"/>
      <c r="I50" s="6"/>
      <c r="J50" s="14"/>
      <c r="K50" s="6"/>
      <c r="L50" s="6"/>
      <c r="M50" s="6"/>
      <c r="N50" s="6"/>
      <c r="O50" s="6"/>
      <c r="P50" s="6"/>
      <c r="Q50" s="6"/>
      <c r="R50" s="9"/>
      <c r="S50" s="27" t="s">
        <v>112</v>
      </c>
      <c r="T50" s="52"/>
      <c r="U50" s="16"/>
      <c r="V50" s="16"/>
      <c r="W50" s="16"/>
      <c r="X50" s="16"/>
      <c r="Y50" s="16"/>
      <c r="Z50" s="15"/>
      <c r="AA50" s="27"/>
      <c r="AB50" s="16"/>
      <c r="AC50" s="16"/>
      <c r="AD50" s="16"/>
      <c r="AE50" s="16"/>
      <c r="AF50" s="16"/>
      <c r="AG50" s="16"/>
      <c r="AH50" s="16"/>
      <c r="AI50" s="15"/>
      <c r="AR50" s="52"/>
    </row>
    <row r="51" spans="1:44" ht="14.1" customHeight="1" x14ac:dyDescent="0.25">
      <c r="A51" s="6" t="s">
        <v>81</v>
      </c>
      <c r="Q51" s="6"/>
      <c r="R51" s="9"/>
      <c r="T51" s="27"/>
      <c r="U51" s="38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38"/>
      <c r="AR51" s="52"/>
    </row>
    <row r="52" spans="1:44" ht="14.1" customHeight="1" x14ac:dyDescent="0.25">
      <c r="Q52" s="6"/>
      <c r="R52" s="9"/>
      <c r="S52" s="27"/>
      <c r="U52" s="27"/>
      <c r="V52" s="52"/>
      <c r="W52" s="52"/>
      <c r="X52" s="16"/>
      <c r="Y52" s="16"/>
      <c r="Z52" s="16"/>
      <c r="AA52" s="60"/>
      <c r="AB52" s="41"/>
      <c r="AC52" s="45"/>
      <c r="AE52" s="27"/>
      <c r="AF52" s="45"/>
      <c r="AG52" s="45"/>
      <c r="AH52" s="45"/>
      <c r="AI52" s="6"/>
      <c r="AR52" s="5"/>
    </row>
    <row r="53" spans="1:44" ht="14.1" customHeight="1" x14ac:dyDescent="0.25">
      <c r="A53" s="27" t="s">
        <v>77</v>
      </c>
      <c r="Q53" s="6"/>
      <c r="R53" s="9"/>
      <c r="U53" s="27"/>
      <c r="V53" s="52"/>
      <c r="W53" s="52"/>
      <c r="X53" s="27"/>
      <c r="Y53" s="6"/>
      <c r="Z53" s="6"/>
      <c r="AA53" s="27"/>
      <c r="AB53" s="6"/>
      <c r="AE53" s="27"/>
      <c r="AF53" s="52"/>
      <c r="AG53" s="50"/>
      <c r="AH53" s="45"/>
      <c r="AI53" s="28"/>
    </row>
    <row r="54" spans="1:44" ht="14.1" customHeight="1" x14ac:dyDescent="0.25">
      <c r="A54" s="63"/>
      <c r="B54" s="6" t="s">
        <v>82</v>
      </c>
      <c r="Q54" s="6"/>
      <c r="R54" s="9"/>
      <c r="S54" s="41"/>
      <c r="T54" s="52"/>
      <c r="U54" s="52"/>
      <c r="V54" s="52"/>
      <c r="W54" s="52"/>
      <c r="X54" s="41"/>
      <c r="Y54" s="29"/>
      <c r="Z54" s="29"/>
      <c r="AA54" s="29"/>
      <c r="AB54" s="29"/>
      <c r="AE54" s="27"/>
      <c r="AF54" s="52"/>
      <c r="AG54" s="50"/>
      <c r="AH54" s="41"/>
      <c r="AI54" s="28"/>
    </row>
    <row r="55" spans="1:44" ht="14.1" customHeight="1" x14ac:dyDescent="0.25">
      <c r="A55" s="63"/>
      <c r="B55" s="6" t="s">
        <v>83</v>
      </c>
      <c r="Q55" s="6"/>
      <c r="R55" s="9"/>
      <c r="S55" s="27"/>
      <c r="AD55" s="60"/>
      <c r="AE55" s="27"/>
      <c r="AI55" s="15"/>
    </row>
    <row r="56" spans="1:44" ht="14.1" customHeight="1" x14ac:dyDescent="0.25">
      <c r="A56" s="63"/>
      <c r="B56" s="6" t="s">
        <v>84</v>
      </c>
      <c r="Q56" s="6"/>
      <c r="R56" s="9"/>
      <c r="S56" s="27" t="s">
        <v>113</v>
      </c>
      <c r="T56" s="27"/>
      <c r="U56" s="27" t="s">
        <v>114</v>
      </c>
      <c r="Y56" s="27"/>
      <c r="AA56" s="27" t="s">
        <v>30</v>
      </c>
      <c r="AD56" s="27"/>
      <c r="AE56" s="27"/>
      <c r="AI56" s="6"/>
    </row>
    <row r="57" spans="1:44" ht="15" x14ac:dyDescent="0.25">
      <c r="A57" s="63"/>
      <c r="B57" s="6" t="s">
        <v>85</v>
      </c>
      <c r="C57" s="6"/>
      <c r="D57" s="6"/>
      <c r="E57" s="6"/>
      <c r="F57" s="6"/>
      <c r="G57" s="6"/>
      <c r="H57" s="6"/>
      <c r="I57" s="6"/>
      <c r="J57" s="14"/>
      <c r="K57" s="6"/>
      <c r="L57" s="6"/>
      <c r="M57" s="6"/>
      <c r="N57" s="6"/>
      <c r="O57" s="6"/>
      <c r="P57" s="6"/>
      <c r="Q57" s="6"/>
      <c r="R57" s="9"/>
      <c r="S57" s="27"/>
      <c r="T57" s="27"/>
      <c r="Y57" s="27"/>
      <c r="AA57" s="27" t="s">
        <v>115</v>
      </c>
      <c r="AI57" s="6"/>
      <c r="AJ57" s="3"/>
      <c r="AK57" s="8"/>
    </row>
    <row r="58" spans="1:44" ht="15" x14ac:dyDescent="0.25">
      <c r="A58" s="131" t="s">
        <v>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6"/>
      <c r="S58" s="118" t="s">
        <v>3</v>
      </c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24">
        <f>AH1</f>
        <v>70</v>
      </c>
      <c r="AI58" s="125"/>
      <c r="AJ58" s="3"/>
      <c r="AK58" s="8"/>
    </row>
    <row r="59" spans="1:44" ht="15" x14ac:dyDescent="0.25">
      <c r="A59" s="47" t="s">
        <v>28</v>
      </c>
      <c r="B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9"/>
      <c r="S59" s="47" t="s">
        <v>28</v>
      </c>
      <c r="T59" s="10"/>
      <c r="U59" s="10"/>
      <c r="V59" s="6" t="s">
        <v>144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6"/>
      <c r="AK59" s="8"/>
    </row>
    <row r="60" spans="1:44" ht="15" customHeight="1" x14ac:dyDescent="0.25">
      <c r="A60" s="6"/>
      <c r="B60" s="10"/>
      <c r="C60" s="91"/>
      <c r="D60" s="91"/>
      <c r="E60" s="91"/>
      <c r="F60" s="91"/>
      <c r="G60" s="10"/>
      <c r="H60" s="56"/>
      <c r="I60" s="56"/>
      <c r="J60" s="10"/>
      <c r="L60" s="10"/>
      <c r="M60" s="10"/>
      <c r="N60" s="10"/>
      <c r="O60" s="10"/>
      <c r="P60" s="10"/>
      <c r="Q60" s="10"/>
      <c r="R60" s="9"/>
      <c r="S60" s="79"/>
      <c r="T60" s="10"/>
      <c r="V60" s="12" t="s">
        <v>145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0"/>
      <c r="AJ60" s="90"/>
      <c r="AK60" s="8"/>
    </row>
    <row r="61" spans="1:44" ht="15" x14ac:dyDescent="0.25">
      <c r="A61" s="6"/>
      <c r="B61" s="10"/>
      <c r="C61" s="92"/>
      <c r="D61" s="92"/>
      <c r="E61" s="92"/>
      <c r="F61" s="92"/>
      <c r="G61" s="10"/>
      <c r="H61" s="56"/>
      <c r="I61" s="56"/>
      <c r="J61" s="10"/>
      <c r="K61" s="10"/>
      <c r="L61" s="10"/>
      <c r="M61" s="10"/>
      <c r="N61" s="10"/>
      <c r="O61" s="10"/>
      <c r="P61" s="10"/>
      <c r="Q61" s="10"/>
      <c r="R61" s="9"/>
      <c r="S61" s="6"/>
      <c r="T61" s="10"/>
      <c r="U61" s="10"/>
      <c r="V61" s="10"/>
      <c r="W61" s="11"/>
      <c r="X61" s="11"/>
      <c r="Y61" s="11"/>
      <c r="Z61" s="11"/>
      <c r="AA61" s="10"/>
      <c r="AB61" s="10"/>
      <c r="AC61" s="10"/>
      <c r="AD61" s="11"/>
      <c r="AE61" s="10"/>
      <c r="AF61" s="10"/>
      <c r="AG61" s="10"/>
      <c r="AH61" s="10"/>
      <c r="AI61" s="10"/>
      <c r="AJ61" s="15"/>
      <c r="AK61" s="8"/>
    </row>
    <row r="62" spans="1:44" ht="15" x14ac:dyDescent="0.25">
      <c r="A62" s="56"/>
      <c r="C62" s="92"/>
      <c r="D62" s="92"/>
      <c r="E62" s="92"/>
      <c r="F62" s="92"/>
      <c r="G62" s="11"/>
      <c r="H62" s="56"/>
      <c r="I62" s="78"/>
      <c r="J62" s="10"/>
      <c r="K62" s="10"/>
      <c r="L62" s="11"/>
      <c r="M62" s="10"/>
      <c r="N62" s="10"/>
      <c r="O62" s="10"/>
      <c r="P62" s="10"/>
      <c r="Q62" s="10"/>
      <c r="R62" s="9"/>
      <c r="S62" s="10"/>
      <c r="T62" s="10"/>
      <c r="U62" s="10"/>
      <c r="V62" s="10"/>
      <c r="W62" s="11"/>
      <c r="X62" s="11"/>
      <c r="Y62" s="11"/>
      <c r="Z62" s="11"/>
      <c r="AA62" s="10"/>
      <c r="AB62" s="10"/>
      <c r="AC62" s="10"/>
      <c r="AD62" s="11"/>
      <c r="AE62" s="10"/>
      <c r="AF62" s="10"/>
      <c r="AG62" s="10"/>
      <c r="AH62" s="10"/>
      <c r="AI62" s="10"/>
      <c r="AJ62" s="16"/>
      <c r="AK62" s="8"/>
    </row>
    <row r="63" spans="1:44" ht="15" x14ac:dyDescent="0.25">
      <c r="B63" s="56"/>
      <c r="C63" s="92"/>
      <c r="D63" s="92"/>
      <c r="E63" s="92"/>
      <c r="F63" s="92"/>
      <c r="G63" s="11"/>
      <c r="H63" s="56"/>
      <c r="I63" s="78"/>
      <c r="J63" s="10"/>
      <c r="K63" s="10"/>
      <c r="L63" s="10"/>
      <c r="M63" s="10"/>
      <c r="N63" s="10"/>
      <c r="O63" s="10"/>
      <c r="P63" s="10"/>
      <c r="Q63" s="10"/>
      <c r="R63" s="9"/>
      <c r="S63" s="10"/>
      <c r="T63" s="10"/>
      <c r="U63" s="10"/>
      <c r="W63" s="95" t="s">
        <v>34</v>
      </c>
      <c r="X63" s="12"/>
      <c r="Y63" s="11"/>
      <c r="Z63" s="11"/>
      <c r="AA63" s="11"/>
      <c r="AB63" s="10"/>
      <c r="AC63" s="10"/>
      <c r="AE63" s="95" t="s">
        <v>35</v>
      </c>
      <c r="AF63" s="23"/>
      <c r="AH63" s="10"/>
      <c r="AI63" s="10"/>
      <c r="AJ63" s="16"/>
      <c r="AK63" s="8"/>
    </row>
    <row r="64" spans="1:44" ht="15" x14ac:dyDescent="0.25">
      <c r="A64" s="56"/>
      <c r="C64" s="92"/>
      <c r="D64" s="92"/>
      <c r="E64" s="92"/>
      <c r="F64" s="92"/>
      <c r="G64" s="10"/>
      <c r="H64" s="56"/>
      <c r="I64" s="10"/>
      <c r="J64" s="10"/>
      <c r="K64" s="42"/>
      <c r="L64" s="10"/>
      <c r="M64" s="10"/>
      <c r="N64" s="10"/>
      <c r="O64" s="10"/>
      <c r="P64" s="10"/>
      <c r="Q64" s="10"/>
      <c r="R64" s="9"/>
      <c r="S64" s="27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1"/>
    </row>
    <row r="65" spans="1:59" ht="15" x14ac:dyDescent="0.25">
      <c r="B65" s="27"/>
      <c r="C65" s="92"/>
      <c r="D65" s="92"/>
      <c r="E65" s="92"/>
      <c r="F65" s="92"/>
      <c r="G65" s="10"/>
      <c r="H65" s="56"/>
      <c r="I65" s="10"/>
      <c r="J65" s="10"/>
      <c r="K65" s="42"/>
      <c r="L65" s="10"/>
      <c r="M65" s="12"/>
      <c r="N65" s="12"/>
      <c r="O65" s="12"/>
      <c r="P65" s="12"/>
      <c r="Q65" s="12"/>
      <c r="R65" s="9"/>
      <c r="S65" s="10" t="s">
        <v>146</v>
      </c>
      <c r="U65" s="37"/>
      <c r="V65" s="10"/>
      <c r="W65" s="10"/>
      <c r="X65" s="10"/>
      <c r="Y65" s="10"/>
      <c r="Z65" s="10"/>
      <c r="AA65" s="10"/>
      <c r="AB65" s="6" t="s">
        <v>148</v>
      </c>
      <c r="AC65" s="10"/>
      <c r="AE65" s="10"/>
      <c r="AF65" s="10"/>
      <c r="AG65" s="10"/>
      <c r="AH65" s="10"/>
      <c r="AI65" s="10"/>
      <c r="AJ65" s="15"/>
    </row>
    <row r="66" spans="1:59" ht="15" x14ac:dyDescent="0.25">
      <c r="A66" s="27"/>
      <c r="B66" s="27" t="s">
        <v>116</v>
      </c>
      <c r="C66" s="92"/>
      <c r="D66" s="92"/>
      <c r="E66" s="92"/>
      <c r="F66" s="92"/>
      <c r="G66" s="11"/>
      <c r="H66" s="56"/>
      <c r="I66" s="11"/>
      <c r="J66" s="10"/>
      <c r="K66" s="10"/>
      <c r="L66" s="11"/>
      <c r="M66" s="12"/>
      <c r="N66" s="12"/>
      <c r="O66" s="12"/>
      <c r="P66" s="12"/>
      <c r="Q66" s="12"/>
      <c r="R66" s="9"/>
      <c r="S66" s="6" t="s">
        <v>147</v>
      </c>
      <c r="T66" s="6"/>
      <c r="U66" s="37"/>
      <c r="V66" s="10"/>
      <c r="W66" s="10"/>
      <c r="X66" s="10"/>
      <c r="Y66" s="10"/>
      <c r="Z66" s="10"/>
      <c r="AA66" s="10"/>
      <c r="AB66" s="10" t="s">
        <v>150</v>
      </c>
      <c r="AC66" s="10"/>
      <c r="AE66" s="10"/>
      <c r="AF66" s="10"/>
      <c r="AG66" s="10"/>
      <c r="AH66" s="10"/>
      <c r="AI66" s="10"/>
      <c r="AJ66" s="16"/>
    </row>
    <row r="67" spans="1:59" ht="15" x14ac:dyDescent="0.25">
      <c r="A67" s="27" t="s">
        <v>120</v>
      </c>
      <c r="B67" s="16"/>
      <c r="C67" s="16"/>
      <c r="D67" s="16"/>
      <c r="E67" s="16"/>
      <c r="F67" s="16"/>
      <c r="G67" s="11"/>
      <c r="H67" s="16"/>
      <c r="I67" s="16"/>
      <c r="J67" s="16"/>
      <c r="K67" s="16"/>
      <c r="L67" s="16"/>
      <c r="M67" s="12"/>
      <c r="N67" s="12"/>
      <c r="O67" s="12"/>
      <c r="P67" s="12"/>
      <c r="Q67" s="12"/>
      <c r="R67" s="9"/>
      <c r="S67" s="10"/>
      <c r="T67" s="6"/>
      <c r="U67" s="6"/>
      <c r="V67" s="6"/>
      <c r="W67" s="6"/>
      <c r="X67" s="6"/>
      <c r="Y67" s="6"/>
      <c r="Z67" s="6"/>
      <c r="AA67" s="6"/>
      <c r="AB67" s="6" t="s">
        <v>149</v>
      </c>
      <c r="AC67" s="6"/>
      <c r="AD67" s="6"/>
      <c r="AE67" s="6"/>
      <c r="AF67" s="6"/>
      <c r="AG67" s="6"/>
      <c r="AH67" s="6"/>
      <c r="AI67" s="6"/>
      <c r="AJ67" s="16"/>
    </row>
    <row r="68" spans="1:59" ht="15" x14ac:dyDescent="0.25">
      <c r="A68" s="16"/>
      <c r="B68" s="16" t="s">
        <v>117</v>
      </c>
      <c r="C68" s="16"/>
      <c r="D68" s="16"/>
      <c r="E68" s="16"/>
      <c r="F68" s="16"/>
      <c r="G68" s="10"/>
      <c r="H68" s="16"/>
      <c r="I68" s="16"/>
      <c r="J68" s="16"/>
      <c r="K68" s="16"/>
      <c r="L68" s="16"/>
      <c r="M68" s="91"/>
      <c r="N68" s="12"/>
      <c r="O68" s="12"/>
      <c r="P68" s="12"/>
      <c r="Q68" s="12"/>
      <c r="R68" s="9"/>
      <c r="S68" s="56"/>
      <c r="T68" s="6"/>
      <c r="U68" s="88"/>
      <c r="V68" s="78"/>
      <c r="W68" s="78"/>
      <c r="X68" s="78"/>
      <c r="Y68" s="78"/>
      <c r="Z68" s="78"/>
      <c r="AA68" s="78"/>
      <c r="AB68" s="78"/>
      <c r="AC68" s="93"/>
      <c r="AD68" s="78"/>
      <c r="AF68" s="78"/>
      <c r="AG68" s="78"/>
      <c r="AI68" s="10"/>
      <c r="AJ68" s="5"/>
    </row>
    <row r="69" spans="1:59" ht="15" x14ac:dyDescent="0.25">
      <c r="A69" s="16"/>
      <c r="B69" s="16" t="s">
        <v>118</v>
      </c>
      <c r="C69" s="16"/>
      <c r="D69" s="16"/>
      <c r="E69" s="16"/>
      <c r="F69" s="16"/>
      <c r="G69" s="90"/>
      <c r="H69" s="16"/>
      <c r="I69" s="16"/>
      <c r="J69" s="16"/>
      <c r="K69" s="16"/>
      <c r="L69" s="16"/>
      <c r="N69" s="10"/>
      <c r="O69" s="10"/>
      <c r="P69" s="10"/>
      <c r="Q69" s="10"/>
      <c r="R69" s="9"/>
      <c r="S69" s="10"/>
      <c r="U69" s="89" t="s">
        <v>34</v>
      </c>
      <c r="V69" s="94"/>
      <c r="X69" s="89" t="s">
        <v>35</v>
      </c>
      <c r="Y69" s="94"/>
      <c r="Z69" s="10"/>
      <c r="AA69" s="10"/>
      <c r="AB69" s="10"/>
      <c r="AD69" s="89" t="s">
        <v>34</v>
      </c>
      <c r="AE69" s="94"/>
      <c r="AG69" s="89" t="s">
        <v>35</v>
      </c>
      <c r="AH69" s="94"/>
      <c r="AI69" s="10"/>
      <c r="AJ69" s="15"/>
      <c r="AO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ht="15" x14ac:dyDescent="0.25">
      <c r="A70" s="16"/>
      <c r="B70" s="16" t="s">
        <v>119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91"/>
      <c r="N70" s="37"/>
      <c r="O70" s="10"/>
      <c r="P70" s="10"/>
      <c r="Q70" s="10"/>
      <c r="R70" s="9"/>
      <c r="S70" s="56"/>
      <c r="T70" s="106" t="s">
        <v>36</v>
      </c>
      <c r="U70" s="106"/>
      <c r="V70" s="106"/>
      <c r="W70" s="106" t="s">
        <v>37</v>
      </c>
      <c r="X70" s="106"/>
      <c r="Y70" s="106"/>
      <c r="Z70" s="10"/>
      <c r="AA70" s="10"/>
      <c r="AB70" s="10"/>
      <c r="AC70" s="106" t="s">
        <v>38</v>
      </c>
      <c r="AD70" s="106"/>
      <c r="AE70" s="106"/>
      <c r="AF70" s="106" t="s">
        <v>39</v>
      </c>
      <c r="AG70" s="106"/>
      <c r="AH70" s="106"/>
      <c r="AI70" s="10"/>
      <c r="AJ70" s="16"/>
      <c r="AO70" s="5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8"/>
      <c r="BG70" s="8"/>
    </row>
    <row r="71" spans="1:59" ht="15" x14ac:dyDescent="0.25">
      <c r="A71" s="16"/>
      <c r="B71" s="16"/>
      <c r="C71" s="16"/>
      <c r="D71" s="16"/>
      <c r="E71" s="16"/>
      <c r="F71" s="16"/>
      <c r="G71" s="44"/>
      <c r="H71" s="16"/>
      <c r="I71" s="16"/>
      <c r="J71" s="16"/>
      <c r="K71" s="16"/>
      <c r="L71" s="16"/>
      <c r="M71" s="44"/>
      <c r="N71" s="44"/>
      <c r="O71" s="12"/>
      <c r="P71" s="12"/>
      <c r="Q71" s="12"/>
      <c r="R71" s="43"/>
      <c r="U71" s="6"/>
      <c r="V71" s="10"/>
      <c r="W71" s="10"/>
      <c r="X71" s="10"/>
      <c r="Y71" s="10"/>
      <c r="Z71" s="10"/>
      <c r="AA71" s="10"/>
      <c r="AB71" s="10"/>
      <c r="AC71" s="42"/>
      <c r="AD71" s="10"/>
      <c r="AE71" s="10"/>
      <c r="AF71" s="10"/>
      <c r="AG71" s="10"/>
      <c r="AH71" s="10"/>
      <c r="AI71" s="10"/>
      <c r="AJ71" s="16"/>
      <c r="AO71" s="6"/>
      <c r="AS71" s="6"/>
      <c r="AT71" s="6"/>
      <c r="AU71" s="6"/>
      <c r="AV71" s="6"/>
      <c r="AW71" s="6"/>
      <c r="AX71" s="5"/>
      <c r="AY71" s="6"/>
      <c r="AZ71" s="6"/>
      <c r="BA71" s="6"/>
      <c r="BB71" s="6"/>
      <c r="BC71" s="6"/>
      <c r="BD71" s="6"/>
      <c r="BE71" s="6"/>
      <c r="BF71" s="8"/>
      <c r="BG71" s="8"/>
    </row>
    <row r="72" spans="1:59" ht="15" x14ac:dyDescent="0.25">
      <c r="A72" s="16" t="s">
        <v>121</v>
      </c>
      <c r="B72" s="15"/>
      <c r="C72" s="44"/>
      <c r="D72" s="44"/>
      <c r="E72" s="44"/>
      <c r="F72" s="44"/>
      <c r="G72" s="44"/>
      <c r="H72" s="16" t="s">
        <v>123</v>
      </c>
      <c r="I72" s="44"/>
      <c r="J72" s="44"/>
      <c r="K72" s="44"/>
      <c r="L72" s="44"/>
      <c r="M72" s="44"/>
      <c r="N72" s="44"/>
      <c r="O72" s="12"/>
      <c r="P72" s="12"/>
      <c r="Q72" s="12"/>
      <c r="R72" s="43"/>
      <c r="S72" s="56"/>
      <c r="T72" s="27" t="s">
        <v>40</v>
      </c>
      <c r="U72" s="6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O72" s="6"/>
      <c r="AS72" s="6"/>
      <c r="AT72" s="52"/>
      <c r="AU72" s="6"/>
      <c r="AV72" s="6"/>
      <c r="AW72" s="6"/>
      <c r="AX72" s="45"/>
      <c r="AY72" s="6"/>
      <c r="AZ72" s="6"/>
      <c r="BA72" s="52"/>
      <c r="BB72" s="45"/>
      <c r="BC72" s="6"/>
      <c r="BD72" s="6"/>
      <c r="BE72" s="6"/>
      <c r="BF72" s="8"/>
      <c r="BG72" s="8"/>
    </row>
    <row r="73" spans="1:59" ht="15" x14ac:dyDescent="0.25">
      <c r="A73" s="10" t="s">
        <v>122</v>
      </c>
      <c r="B73" s="44"/>
      <c r="C73" s="84"/>
      <c r="D73" s="44"/>
      <c r="E73" s="44"/>
      <c r="F73" s="44"/>
      <c r="G73" s="44"/>
      <c r="H73" s="12" t="s">
        <v>124</v>
      </c>
      <c r="I73" s="44"/>
      <c r="J73" s="44"/>
      <c r="K73" s="44"/>
      <c r="L73" s="44"/>
      <c r="M73" s="44"/>
      <c r="N73" s="44"/>
      <c r="O73" s="23"/>
      <c r="P73" s="23"/>
      <c r="Q73" s="23"/>
      <c r="R73" s="43"/>
      <c r="S73" s="56" t="s">
        <v>41</v>
      </c>
      <c r="T73" s="6"/>
      <c r="AG73" s="12"/>
      <c r="AH73" s="10"/>
      <c r="AI73" s="10"/>
      <c r="AJ73" s="11"/>
      <c r="AO73" s="27"/>
      <c r="AU73" s="5"/>
      <c r="AV73" s="5"/>
      <c r="AW73" s="5"/>
      <c r="AX73" s="5"/>
      <c r="AY73" s="6"/>
      <c r="AZ73" s="6"/>
      <c r="BA73" s="6"/>
      <c r="BB73" s="6"/>
      <c r="BC73" s="6"/>
      <c r="BD73" s="6"/>
      <c r="BE73" s="6"/>
      <c r="BF73" s="6"/>
      <c r="BG73" s="8"/>
    </row>
    <row r="74" spans="1:59" ht="15" x14ac:dyDescent="0.25">
      <c r="A74" s="27"/>
      <c r="B74" s="27"/>
      <c r="C74" s="44"/>
      <c r="D74" s="44"/>
      <c r="E74" s="44"/>
      <c r="F74" s="44"/>
      <c r="G74" s="44"/>
      <c r="H74" s="49"/>
      <c r="I74" s="44"/>
      <c r="J74" s="44"/>
      <c r="K74" s="44"/>
      <c r="L74" s="44"/>
      <c r="M74" s="44"/>
      <c r="N74" s="44"/>
      <c r="O74" s="23"/>
      <c r="P74" s="23"/>
      <c r="Q74" s="23"/>
      <c r="R74" s="43"/>
      <c r="S74" s="74" t="s">
        <v>42</v>
      </c>
      <c r="T74" s="16" t="s">
        <v>43</v>
      </c>
      <c r="U74" s="44"/>
      <c r="V74" s="96"/>
      <c r="W74" s="44" t="s">
        <v>9</v>
      </c>
      <c r="X74" s="16" t="s">
        <v>44</v>
      </c>
      <c r="Y74" s="16"/>
      <c r="Z74" s="12"/>
      <c r="AA74" s="12" t="s">
        <v>45</v>
      </c>
      <c r="AB74" s="16" t="s">
        <v>46</v>
      </c>
      <c r="AC74" s="16"/>
      <c r="AD74" s="12"/>
      <c r="AE74" s="12" t="s">
        <v>47</v>
      </c>
      <c r="AF74" s="16" t="s">
        <v>48</v>
      </c>
      <c r="AG74" s="16"/>
      <c r="AH74" s="6"/>
      <c r="AI74" s="6"/>
      <c r="AJ74" s="11"/>
      <c r="AO74" s="16"/>
      <c r="AP74" s="37"/>
      <c r="AQ74" s="6"/>
      <c r="AU74" s="6"/>
      <c r="AV74" s="6"/>
      <c r="AW74" s="6"/>
      <c r="AX74" s="37"/>
      <c r="AY74" s="6"/>
      <c r="AZ74" s="6"/>
      <c r="BA74" s="6"/>
      <c r="BB74" s="6"/>
      <c r="BC74" s="6"/>
      <c r="BD74" s="6"/>
      <c r="BE74" s="6"/>
      <c r="BF74" s="6"/>
      <c r="BG74" s="8"/>
    </row>
    <row r="75" spans="1:59" ht="15" x14ac:dyDescent="0.25">
      <c r="A75" s="27"/>
      <c r="B75" s="15"/>
      <c r="C75" s="85"/>
      <c r="D75" s="74"/>
      <c r="E75" s="64"/>
      <c r="F75" s="64"/>
      <c r="G75" s="64"/>
      <c r="H75" s="64"/>
      <c r="I75" s="74"/>
      <c r="J75" s="65"/>
      <c r="K75" s="15"/>
      <c r="L75" s="15"/>
      <c r="M75" s="15"/>
      <c r="N75" s="15"/>
      <c r="O75" s="15"/>
      <c r="P75" s="15"/>
      <c r="Q75" s="15"/>
      <c r="R75" s="43"/>
      <c r="S75" s="10"/>
      <c r="U75" s="37"/>
      <c r="V75" s="10"/>
      <c r="W75" s="10"/>
      <c r="X75" s="10"/>
      <c r="Y75" s="10"/>
      <c r="Z75" s="10"/>
      <c r="AA75" s="10"/>
      <c r="AB75" s="6"/>
      <c r="AC75" s="10"/>
      <c r="AE75" s="10"/>
      <c r="AF75" s="10"/>
      <c r="AG75" s="10"/>
      <c r="AH75" s="10"/>
      <c r="AI75" s="10"/>
      <c r="AJ75" s="15"/>
      <c r="AO75" s="16"/>
      <c r="AP75" s="16"/>
      <c r="AQ75" s="6"/>
      <c r="AU75" s="17"/>
      <c r="AV75" s="17"/>
      <c r="AW75" s="17"/>
      <c r="AX75" s="37"/>
      <c r="AY75" s="6"/>
      <c r="AZ75" s="6"/>
      <c r="BA75" s="6"/>
      <c r="BB75" s="6"/>
      <c r="BC75" s="6"/>
      <c r="BD75" s="6"/>
      <c r="BE75" s="6"/>
      <c r="BF75" s="6"/>
      <c r="BG75" s="8"/>
    </row>
    <row r="76" spans="1:59" ht="15" x14ac:dyDescent="0.25">
      <c r="A76" s="27" t="s">
        <v>26</v>
      </c>
      <c r="B76" s="16"/>
      <c r="C76" s="62"/>
      <c r="D76" s="74"/>
      <c r="E76" s="64"/>
      <c r="F76" s="64"/>
      <c r="G76" s="64"/>
      <c r="H76" s="64"/>
      <c r="I76" s="74"/>
      <c r="J76" s="62"/>
      <c r="K76" s="15"/>
      <c r="L76" s="15"/>
      <c r="M76" s="15"/>
      <c r="N76" s="15"/>
      <c r="O76" s="15"/>
      <c r="P76" s="15"/>
      <c r="Q76" s="15"/>
      <c r="R76" s="43"/>
      <c r="S76" s="6"/>
      <c r="T76" s="6"/>
      <c r="U76" s="37"/>
      <c r="V76" s="10"/>
      <c r="W76" s="10"/>
      <c r="X76" s="10"/>
      <c r="Y76" s="10"/>
      <c r="Z76" s="10"/>
      <c r="AA76" s="10"/>
      <c r="AB76" s="10"/>
      <c r="AC76" s="10"/>
      <c r="AE76" s="10"/>
      <c r="AF76" s="10"/>
      <c r="AG76" s="10"/>
      <c r="AH76" s="10"/>
      <c r="AI76" s="10"/>
      <c r="AJ76" s="16"/>
      <c r="AO76" s="16"/>
    </row>
    <row r="77" spans="1:59" ht="15" x14ac:dyDescent="0.25">
      <c r="A77" s="102" t="s">
        <v>130</v>
      </c>
      <c r="B77" s="16" t="s">
        <v>125</v>
      </c>
      <c r="C77" s="62"/>
      <c r="D77" s="64"/>
      <c r="E77" s="64"/>
      <c r="F77" s="64"/>
      <c r="G77" s="64"/>
      <c r="H77" s="64"/>
      <c r="I77" s="64"/>
      <c r="J77" s="62"/>
      <c r="K77" s="15"/>
      <c r="L77" s="15"/>
      <c r="M77" s="15"/>
      <c r="N77" s="15"/>
      <c r="O77" s="15"/>
      <c r="P77" s="15"/>
      <c r="Q77" s="15"/>
      <c r="R77" s="43"/>
      <c r="S77" s="56" t="s">
        <v>152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16"/>
      <c r="AO77" s="52"/>
      <c r="AP77" s="6"/>
    </row>
    <row r="78" spans="1:59" ht="15" x14ac:dyDescent="0.25">
      <c r="A78" s="103" t="s">
        <v>127</v>
      </c>
      <c r="B78" s="12" t="s">
        <v>187</v>
      </c>
      <c r="C78" s="62"/>
      <c r="D78" s="64"/>
      <c r="E78" s="64"/>
      <c r="F78" s="64"/>
      <c r="G78" s="64"/>
      <c r="H78" s="64"/>
      <c r="I78" s="64"/>
      <c r="J78" s="62"/>
      <c r="K78" s="15"/>
      <c r="L78" s="15"/>
      <c r="M78" s="15"/>
      <c r="N78" s="15"/>
      <c r="O78" s="15"/>
      <c r="P78" s="15"/>
      <c r="Q78" s="15"/>
      <c r="R78" s="43"/>
      <c r="S78" s="56" t="s">
        <v>151</v>
      </c>
      <c r="T78" s="6"/>
      <c r="U78" s="88"/>
      <c r="V78" s="78"/>
      <c r="W78" s="78"/>
      <c r="X78" s="78"/>
      <c r="Y78" s="78"/>
      <c r="Z78" s="78"/>
      <c r="AA78" s="78"/>
      <c r="AB78" s="78"/>
      <c r="AC78" s="93"/>
      <c r="AD78" s="78"/>
      <c r="AF78" s="78"/>
      <c r="AG78" s="78"/>
      <c r="AI78" s="10"/>
      <c r="AJ78" s="5"/>
      <c r="AO78" s="6"/>
      <c r="AP78" s="27"/>
    </row>
    <row r="79" spans="1:59" ht="15" x14ac:dyDescent="0.25">
      <c r="A79" s="104" t="s">
        <v>32</v>
      </c>
      <c r="B79" s="12" t="s">
        <v>126</v>
      </c>
      <c r="C79" s="12"/>
      <c r="D79" s="44"/>
      <c r="E79" s="12"/>
      <c r="F79" s="12"/>
      <c r="G79" s="12"/>
      <c r="H79" s="12"/>
      <c r="I79" s="12"/>
      <c r="J79" s="12"/>
      <c r="K79" s="44"/>
      <c r="L79" s="12"/>
      <c r="M79" s="44"/>
      <c r="N79" s="12"/>
      <c r="O79" s="12"/>
      <c r="P79" s="12"/>
      <c r="Q79" s="12"/>
      <c r="R79" s="43"/>
      <c r="S79" s="12" t="s">
        <v>153</v>
      </c>
      <c r="U79" s="90"/>
      <c r="V79" s="16"/>
      <c r="X79" s="90"/>
      <c r="Y79" s="16"/>
      <c r="Z79" s="10"/>
      <c r="AA79" s="10"/>
      <c r="AB79" s="10"/>
      <c r="AD79" s="90"/>
      <c r="AE79" s="16"/>
      <c r="AG79" s="90"/>
      <c r="AH79" s="16"/>
      <c r="AI79" s="10"/>
      <c r="AJ79" s="15"/>
      <c r="AO79" s="6"/>
      <c r="AP79" s="6"/>
      <c r="AQ79" s="6"/>
      <c r="AR79" s="6"/>
      <c r="AS79" s="6"/>
    </row>
    <row r="80" spans="1:59" ht="15" x14ac:dyDescent="0.25">
      <c r="A80" s="16"/>
      <c r="B80" s="12"/>
      <c r="C80" s="23"/>
      <c r="D80" s="12"/>
      <c r="E80" s="12"/>
      <c r="F80" s="44"/>
      <c r="G80" s="12"/>
      <c r="H80" s="12"/>
      <c r="I80" s="12"/>
      <c r="J80" s="12"/>
      <c r="K80" s="12"/>
      <c r="L80" s="12"/>
      <c r="M80" s="12"/>
      <c r="N80" s="12"/>
      <c r="O80" s="44"/>
      <c r="P80" s="12"/>
      <c r="Q80" s="12"/>
      <c r="R80" s="43"/>
      <c r="S80" s="12" t="s">
        <v>154</v>
      </c>
      <c r="T80" s="12"/>
      <c r="U80" s="12"/>
      <c r="V80" s="12"/>
      <c r="W80" s="12"/>
      <c r="X80" s="12"/>
      <c r="Y80" s="12"/>
      <c r="Z80" s="10"/>
      <c r="AA80" s="10"/>
      <c r="AB80" s="10"/>
      <c r="AC80" s="12"/>
      <c r="AD80" s="12"/>
      <c r="AE80" s="12"/>
      <c r="AF80" s="12"/>
      <c r="AG80" s="12"/>
      <c r="AH80" s="12"/>
      <c r="AI80" s="10"/>
      <c r="AJ80" s="16"/>
      <c r="AO80" s="6"/>
      <c r="AP80" s="6"/>
      <c r="AQ80" s="6"/>
      <c r="AR80" s="5"/>
      <c r="AS80" s="6"/>
      <c r="AT80" s="6"/>
      <c r="AU80" s="22"/>
      <c r="AV80" s="6"/>
      <c r="AW80" s="5"/>
      <c r="AX80" s="6"/>
      <c r="AY80" s="48"/>
      <c r="AZ80" s="6"/>
      <c r="BA80" s="6"/>
      <c r="BB80" s="5"/>
      <c r="BC80" s="6"/>
      <c r="BD80" s="6"/>
      <c r="BE80" s="22"/>
      <c r="BF80" s="8"/>
      <c r="BG80" s="8"/>
    </row>
    <row r="81" spans="1:59" ht="15" x14ac:dyDescent="0.25">
      <c r="A81" s="27"/>
      <c r="B81" s="23" t="s">
        <v>128</v>
      </c>
      <c r="C81" s="2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43"/>
      <c r="S81" s="16" t="s">
        <v>155</v>
      </c>
      <c r="U81" s="6"/>
      <c r="V81" s="10"/>
      <c r="W81" s="10"/>
      <c r="X81" s="10"/>
      <c r="Y81" s="10"/>
      <c r="Z81" s="10"/>
      <c r="AA81" s="10"/>
      <c r="AB81" s="10"/>
      <c r="AC81" s="42"/>
      <c r="AD81" s="10"/>
      <c r="AE81" s="10"/>
      <c r="AF81" s="10"/>
      <c r="AG81" s="10"/>
      <c r="AH81" s="10"/>
      <c r="AI81" s="10"/>
      <c r="AJ81" s="16"/>
      <c r="AO81" s="6"/>
      <c r="AP81" s="6"/>
      <c r="AQ81" s="16"/>
      <c r="AR81" s="16"/>
      <c r="AS81" s="48"/>
      <c r="AT81" s="27"/>
      <c r="AU81" s="22"/>
      <c r="AV81" s="16"/>
      <c r="AW81" s="5"/>
      <c r="AX81" s="6"/>
      <c r="AY81" s="6"/>
      <c r="AZ81" s="6"/>
      <c r="BA81" s="16"/>
      <c r="BB81" s="16"/>
      <c r="BC81" s="6"/>
      <c r="BD81" s="27"/>
      <c r="BE81" s="22"/>
      <c r="BF81" s="8"/>
      <c r="BG81" s="8"/>
    </row>
    <row r="82" spans="1:59" ht="15" x14ac:dyDescent="0.25">
      <c r="A82" s="15" t="s">
        <v>129</v>
      </c>
      <c r="B82" s="23"/>
      <c r="C82" s="2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43"/>
      <c r="S82" s="12" t="s">
        <v>156</v>
      </c>
      <c r="T82" s="27"/>
      <c r="U82" s="6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O82" s="15"/>
      <c r="AP82" s="22"/>
      <c r="AQ82" s="16"/>
      <c r="AR82" s="16"/>
      <c r="AS82" s="6"/>
      <c r="AT82" s="16"/>
      <c r="AU82" s="22"/>
      <c r="AV82" s="16"/>
      <c r="AW82" s="6"/>
      <c r="AX82" s="6"/>
      <c r="AY82" s="15"/>
      <c r="AZ82" s="22"/>
      <c r="BA82" s="16"/>
      <c r="BB82" s="16"/>
      <c r="BC82" s="6"/>
      <c r="BD82" s="16"/>
      <c r="BE82" s="22"/>
      <c r="BF82" s="8"/>
      <c r="BG82" s="8"/>
    </row>
    <row r="83" spans="1:59" ht="15" x14ac:dyDescent="0.25">
      <c r="A83" s="16"/>
      <c r="B83" s="62"/>
      <c r="C83" s="78"/>
      <c r="D83" s="75"/>
      <c r="E83" s="12"/>
      <c r="F83" s="12"/>
      <c r="G83" s="12"/>
      <c r="H83" s="12"/>
      <c r="I83" s="12"/>
      <c r="J83" s="62"/>
      <c r="K83" s="12"/>
      <c r="L83" s="62"/>
      <c r="M83" s="12"/>
      <c r="N83" s="12"/>
      <c r="O83" s="12"/>
      <c r="P83" s="12"/>
      <c r="Q83" s="12"/>
      <c r="R83" s="43"/>
      <c r="S83" s="56"/>
      <c r="T83" s="6"/>
      <c r="AG83" s="12"/>
      <c r="AH83" s="10"/>
      <c r="AI83" s="10"/>
      <c r="AJ83" s="11"/>
      <c r="AO83" s="52"/>
      <c r="AP83" s="6"/>
      <c r="AQ83" s="52"/>
      <c r="AR83" s="6"/>
      <c r="AS83" s="52"/>
      <c r="AT83" s="6"/>
      <c r="AU83" s="52"/>
      <c r="AV83" s="5"/>
      <c r="AW83" s="6"/>
      <c r="AX83" s="6"/>
      <c r="AY83" s="52"/>
      <c r="AZ83" s="6"/>
      <c r="BA83" s="52"/>
      <c r="BB83" s="6"/>
      <c r="BC83" s="52"/>
      <c r="BD83" s="6"/>
      <c r="BE83" s="52"/>
      <c r="BF83" s="8"/>
      <c r="BG83" s="8"/>
    </row>
    <row r="84" spans="1:59" ht="15" x14ac:dyDescent="0.25">
      <c r="A84" s="6" t="s">
        <v>42</v>
      </c>
      <c r="B84" s="101" t="s">
        <v>130</v>
      </c>
      <c r="C84" s="66" t="s">
        <v>33</v>
      </c>
      <c r="D84" s="101" t="s">
        <v>127</v>
      </c>
      <c r="E84" s="10"/>
      <c r="F84" s="10"/>
      <c r="G84" s="10"/>
      <c r="H84" s="10"/>
      <c r="I84" s="6" t="s">
        <v>12</v>
      </c>
      <c r="J84" s="101" t="s">
        <v>127</v>
      </c>
      <c r="K84" s="12" t="s">
        <v>33</v>
      </c>
      <c r="L84" s="84" t="s">
        <v>32</v>
      </c>
      <c r="M84" s="12"/>
      <c r="N84" s="12"/>
      <c r="O84" s="12"/>
      <c r="P84" s="12"/>
      <c r="Q84" s="12"/>
      <c r="R84" s="43"/>
      <c r="S84" s="74"/>
      <c r="T84" s="16"/>
      <c r="U84" s="44"/>
      <c r="V84" s="96"/>
      <c r="W84" s="44"/>
      <c r="X84" s="16"/>
      <c r="Y84" s="16"/>
      <c r="Z84" s="12"/>
      <c r="AA84" s="12"/>
      <c r="AB84" s="16"/>
      <c r="AC84" s="16"/>
      <c r="AD84" s="12"/>
      <c r="AE84" s="12"/>
      <c r="AF84" s="16"/>
      <c r="AG84" s="16"/>
      <c r="AH84" s="6"/>
      <c r="AI84" s="6"/>
      <c r="AJ84" s="11"/>
      <c r="AK84" s="8"/>
      <c r="AO84" s="52"/>
      <c r="AP84" s="6"/>
      <c r="AQ84" s="52"/>
      <c r="AR84" s="6"/>
      <c r="AS84" s="52"/>
      <c r="AT84" s="6"/>
      <c r="AU84" s="52"/>
      <c r="AV84" s="6"/>
      <c r="AW84" s="6"/>
      <c r="AX84" s="6"/>
      <c r="AY84" s="52"/>
      <c r="AZ84" s="6"/>
      <c r="BA84" s="52"/>
      <c r="BB84" s="6"/>
      <c r="BC84" s="52"/>
      <c r="BD84" s="6"/>
      <c r="BE84" s="52"/>
      <c r="BF84" s="8"/>
      <c r="BG84" s="8"/>
    </row>
    <row r="85" spans="1:59" ht="15" x14ac:dyDescent="0.25">
      <c r="A85" s="6" t="s">
        <v>9</v>
      </c>
      <c r="B85" s="84" t="s">
        <v>32</v>
      </c>
      <c r="C85" s="105" t="s">
        <v>33</v>
      </c>
      <c r="D85" s="84" t="s">
        <v>130</v>
      </c>
      <c r="E85" s="6"/>
      <c r="F85" s="10"/>
      <c r="G85" s="10"/>
      <c r="H85" s="10"/>
      <c r="I85" s="10" t="s">
        <v>13</v>
      </c>
      <c r="J85" s="84" t="s">
        <v>130</v>
      </c>
      <c r="K85" s="16" t="s">
        <v>5</v>
      </c>
      <c r="L85" s="101" t="s">
        <v>127</v>
      </c>
      <c r="M85" s="16" t="s">
        <v>33</v>
      </c>
      <c r="N85" s="84" t="s">
        <v>32</v>
      </c>
      <c r="O85" s="16"/>
      <c r="P85" s="16"/>
      <c r="Q85" s="16"/>
      <c r="R85" s="43"/>
      <c r="S85" s="27" t="s">
        <v>157</v>
      </c>
      <c r="T85" s="27"/>
      <c r="U85" s="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6"/>
      <c r="AI85" s="6"/>
      <c r="AJ85" s="6"/>
      <c r="AK85" s="8"/>
      <c r="AO85" s="27"/>
      <c r="AP85" s="27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5"/>
      <c r="BF85" s="8"/>
      <c r="BG85" s="8"/>
    </row>
    <row r="86" spans="1:59" ht="15" x14ac:dyDescent="0.25">
      <c r="A86" s="12"/>
      <c r="B86" s="16"/>
      <c r="C86" s="83"/>
      <c r="D86" s="16"/>
      <c r="E86" s="17"/>
      <c r="F86" s="16"/>
      <c r="G86" s="16"/>
      <c r="H86" s="16"/>
      <c r="I86" s="83"/>
      <c r="J86" s="6"/>
      <c r="K86" s="16"/>
      <c r="L86" s="16"/>
      <c r="M86" s="16"/>
      <c r="N86" s="16"/>
      <c r="O86" s="16"/>
      <c r="P86" s="16"/>
      <c r="Q86" s="16"/>
      <c r="R86" s="43"/>
      <c r="S86" s="27" t="s">
        <v>158</v>
      </c>
      <c r="T86" s="6"/>
      <c r="U86" s="6"/>
      <c r="V86" s="6"/>
      <c r="W86" s="6"/>
      <c r="X86" s="27"/>
      <c r="Y86" s="27"/>
      <c r="Z86" s="6"/>
      <c r="AA86" s="6"/>
      <c r="AB86" s="6"/>
      <c r="AC86" s="6"/>
      <c r="AD86" s="27"/>
      <c r="AE86" s="27"/>
      <c r="AF86" s="6"/>
      <c r="AG86" s="6"/>
      <c r="AH86" s="6"/>
      <c r="AI86" s="6"/>
      <c r="AJ86" s="6"/>
      <c r="AK86" s="8"/>
      <c r="AO86" s="27"/>
      <c r="AP86" s="6"/>
      <c r="AQ86" s="16"/>
      <c r="AR86" s="16"/>
      <c r="AS86" s="16"/>
      <c r="AT86" s="16"/>
      <c r="AU86" s="6"/>
      <c r="AV86" s="6"/>
      <c r="AW86" s="6"/>
      <c r="AX86" s="6"/>
      <c r="AY86" s="6"/>
      <c r="AZ86" s="16"/>
      <c r="BA86" s="16"/>
      <c r="BB86" s="16"/>
      <c r="BC86" s="6"/>
      <c r="BD86" s="6"/>
      <c r="BE86" s="6"/>
      <c r="BF86" s="8"/>
      <c r="BG86" s="8"/>
    </row>
    <row r="87" spans="1:59" ht="15" x14ac:dyDescent="0.25">
      <c r="A87" s="16"/>
      <c r="C87" s="83"/>
      <c r="D87" s="17"/>
      <c r="E87" s="17"/>
      <c r="I87" s="83"/>
      <c r="J87" s="48"/>
      <c r="R87" s="43"/>
      <c r="S87" s="27" t="s">
        <v>159</v>
      </c>
      <c r="T87" s="27"/>
      <c r="AK87" s="8"/>
      <c r="AO87" s="6"/>
      <c r="AP87" s="6"/>
      <c r="AQ87" s="16"/>
      <c r="AR87" s="16"/>
      <c r="AS87" s="16"/>
      <c r="AT87" s="16"/>
      <c r="AU87" s="6"/>
      <c r="AV87" s="6"/>
      <c r="AW87" s="6"/>
      <c r="AX87" s="6"/>
      <c r="AY87" s="6"/>
      <c r="AZ87" s="16"/>
      <c r="BA87" s="16"/>
      <c r="BB87" s="16"/>
      <c r="BC87" s="16"/>
      <c r="BD87" s="6"/>
      <c r="BE87" s="6"/>
      <c r="BF87" s="8"/>
      <c r="BG87" s="8"/>
    </row>
    <row r="88" spans="1:59" ht="15" x14ac:dyDescent="0.25">
      <c r="A88" s="15" t="s">
        <v>131</v>
      </c>
      <c r="C88" s="15"/>
      <c r="D88" s="15"/>
      <c r="E88" s="16"/>
      <c r="F88" s="16"/>
      <c r="G88" s="16"/>
      <c r="H88" s="16"/>
      <c r="I88" s="16"/>
      <c r="R88" s="43"/>
      <c r="S88" s="27" t="s">
        <v>160</v>
      </c>
      <c r="T88" s="27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6"/>
      <c r="AI88" s="6"/>
      <c r="AJ88" s="5"/>
      <c r="AK88" s="8"/>
    </row>
    <row r="89" spans="1:59" ht="15" x14ac:dyDescent="0.25">
      <c r="A89" s="15" t="s">
        <v>132</v>
      </c>
      <c r="B89" s="15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43"/>
      <c r="S89" s="27" t="s">
        <v>161</v>
      </c>
      <c r="T89" s="15"/>
      <c r="U89" s="15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5"/>
      <c r="AJ89" s="5"/>
      <c r="AK89" s="8"/>
    </row>
    <row r="90" spans="1:59" ht="15" x14ac:dyDescent="0.25">
      <c r="A90" s="27" t="s">
        <v>133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43"/>
      <c r="T90" s="23" t="s">
        <v>162</v>
      </c>
      <c r="U90" s="56"/>
      <c r="V90" s="56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5"/>
      <c r="AK90" s="8"/>
    </row>
    <row r="91" spans="1:59" ht="15" x14ac:dyDescent="0.25">
      <c r="A91" s="27" t="s">
        <v>134</v>
      </c>
      <c r="B91" s="27"/>
      <c r="I91" s="6"/>
      <c r="J91" s="16"/>
      <c r="K91" s="16"/>
      <c r="L91" s="16"/>
      <c r="M91" s="16"/>
      <c r="N91" s="16"/>
      <c r="O91" s="16"/>
      <c r="P91" s="16"/>
      <c r="Q91" s="16"/>
      <c r="R91" s="43"/>
      <c r="S91" s="27" t="s">
        <v>163</v>
      </c>
      <c r="T91" s="56"/>
      <c r="U91" s="10"/>
      <c r="V91" s="56"/>
      <c r="W91" s="56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59" ht="15" x14ac:dyDescent="0.25">
      <c r="A92" s="27" t="s">
        <v>135</v>
      </c>
      <c r="B92" s="22"/>
      <c r="C92" s="62"/>
      <c r="D92" s="6"/>
      <c r="E92" s="6"/>
      <c r="F92" s="45"/>
      <c r="G92" s="6"/>
      <c r="H92" s="6"/>
      <c r="I92" s="6"/>
      <c r="J92" s="45"/>
      <c r="K92" s="6"/>
      <c r="L92" s="6"/>
      <c r="M92" s="6"/>
      <c r="N92" s="6"/>
      <c r="O92" s="6"/>
      <c r="P92" s="6"/>
      <c r="Q92" s="6"/>
      <c r="R92" s="9"/>
      <c r="S92" s="27" t="s">
        <v>164</v>
      </c>
      <c r="T92" s="6"/>
      <c r="X92" s="6"/>
      <c r="AC92" s="6"/>
      <c r="AH92" s="6"/>
      <c r="AI92" s="6"/>
      <c r="AJ92" s="5"/>
    </row>
    <row r="93" spans="1:59" ht="15" x14ac:dyDescent="0.25">
      <c r="A93" s="15"/>
      <c r="B93" s="27"/>
      <c r="C93" s="62"/>
      <c r="D93" s="16"/>
      <c r="E93" s="16"/>
      <c r="F93" s="16"/>
      <c r="G93" s="16"/>
      <c r="H93" s="16"/>
      <c r="I93" s="16"/>
      <c r="J93" s="6"/>
      <c r="K93" s="6"/>
      <c r="L93" s="6"/>
      <c r="M93" s="6"/>
      <c r="N93" s="6"/>
      <c r="O93" s="6"/>
      <c r="P93" s="6"/>
      <c r="Q93" s="6"/>
      <c r="R93" s="9"/>
      <c r="S93" s="6" t="s">
        <v>165</v>
      </c>
      <c r="T93" s="15"/>
      <c r="U93" s="15"/>
      <c r="V93" s="15"/>
      <c r="W93" s="15"/>
      <c r="X93" s="45"/>
      <c r="Y93" s="15"/>
      <c r="Z93" s="15"/>
      <c r="AA93" s="15"/>
      <c r="AB93" s="15"/>
      <c r="AC93" s="16"/>
      <c r="AD93" s="15"/>
      <c r="AE93" s="15"/>
      <c r="AF93" s="15"/>
      <c r="AG93" s="15"/>
      <c r="AH93" s="6"/>
      <c r="AI93" s="6"/>
    </row>
    <row r="94" spans="1:59" ht="15" x14ac:dyDescent="0.25">
      <c r="A94" s="6"/>
      <c r="C94" s="62"/>
      <c r="D94" s="16"/>
      <c r="E94" s="16"/>
      <c r="F94" s="16"/>
      <c r="G94" s="16"/>
      <c r="H94" s="16"/>
      <c r="I94" s="16"/>
      <c r="J94" s="6"/>
      <c r="L94" s="6"/>
      <c r="M94" s="6"/>
      <c r="N94" s="45"/>
      <c r="O94" s="6"/>
      <c r="P94" s="6"/>
      <c r="Q94" s="6"/>
      <c r="R94" s="9"/>
      <c r="S94" s="6" t="s">
        <v>166</v>
      </c>
      <c r="T94" s="86"/>
      <c r="U94" s="6"/>
      <c r="V94" s="6"/>
      <c r="W94" s="62"/>
      <c r="X94" s="45"/>
      <c r="Y94" s="6"/>
      <c r="Z94" s="6"/>
      <c r="AA94" s="6"/>
      <c r="AB94" s="45"/>
      <c r="AC94" s="27"/>
      <c r="AD94" s="62"/>
      <c r="AE94" s="6"/>
      <c r="AF94" s="6"/>
      <c r="AG94" s="62"/>
      <c r="AH94" s="6"/>
      <c r="AI94" s="6"/>
    </row>
    <row r="95" spans="1:59" ht="15" x14ac:dyDescent="0.25">
      <c r="A95" s="6" t="s">
        <v>136</v>
      </c>
      <c r="B95" s="6"/>
      <c r="C95" s="45"/>
      <c r="D95" s="6"/>
      <c r="E95" s="6"/>
      <c r="F95" s="6"/>
      <c r="G95" s="6"/>
      <c r="H95" s="6"/>
      <c r="I95" s="6"/>
      <c r="J95" s="6"/>
      <c r="K95" s="6"/>
      <c r="L95" s="6"/>
      <c r="M95" s="6"/>
      <c r="N95" s="45"/>
      <c r="O95" s="6"/>
      <c r="P95" s="6"/>
      <c r="Q95" s="6"/>
      <c r="R95" s="9"/>
      <c r="S95" s="6" t="s">
        <v>167</v>
      </c>
      <c r="T95" s="62"/>
      <c r="U95" s="6"/>
      <c r="V95" s="6"/>
      <c r="W95" s="62"/>
      <c r="X95" s="45"/>
      <c r="Y95" s="6"/>
      <c r="Z95" s="6"/>
      <c r="AA95" s="6"/>
      <c r="AB95" s="6"/>
      <c r="AC95" s="6"/>
      <c r="AD95" s="62"/>
      <c r="AE95" s="6"/>
      <c r="AF95" s="6"/>
      <c r="AG95" s="62"/>
      <c r="AH95" s="6"/>
      <c r="AI95" s="6"/>
    </row>
    <row r="96" spans="1:59" ht="15" x14ac:dyDescent="0.25">
      <c r="A96" s="6" t="s">
        <v>137</v>
      </c>
      <c r="M96" s="6"/>
      <c r="N96" s="45"/>
      <c r="O96" s="16"/>
      <c r="P96" s="16"/>
      <c r="Q96" s="16"/>
      <c r="R96" s="9"/>
      <c r="S96" s="6" t="s">
        <v>168</v>
      </c>
      <c r="T96" s="75"/>
      <c r="W96" s="75"/>
      <c r="AA96" s="6"/>
      <c r="AB96" s="6"/>
      <c r="AC96" s="6"/>
      <c r="AD96" s="62"/>
      <c r="AE96" s="6"/>
      <c r="AG96" s="62"/>
      <c r="AH96" s="6"/>
      <c r="AI96" s="6"/>
    </row>
    <row r="97" spans="1:36" ht="15" x14ac:dyDescent="0.25">
      <c r="A97" s="18" t="s">
        <v>138</v>
      </c>
      <c r="C97" s="37"/>
      <c r="D97" s="6"/>
      <c r="E97" s="6"/>
      <c r="F97" s="6"/>
      <c r="G97" s="6"/>
      <c r="H97" s="6"/>
      <c r="I97" s="6"/>
      <c r="J97" s="6"/>
      <c r="K97" s="6"/>
      <c r="L97" s="6"/>
      <c r="M97" s="6"/>
      <c r="N97" s="45"/>
      <c r="O97" s="6"/>
      <c r="P97" s="6"/>
      <c r="Q97" s="6"/>
      <c r="R97" s="9"/>
      <c r="S97" s="27"/>
      <c r="T97" s="62"/>
      <c r="U97" s="16"/>
      <c r="V97" s="16"/>
      <c r="W97" s="62"/>
      <c r="X97" s="16"/>
      <c r="Y97" s="16"/>
      <c r="Z97" s="16"/>
      <c r="AC97" s="6"/>
      <c r="AD97" s="62"/>
      <c r="AE97" s="16"/>
      <c r="AF97" s="16"/>
      <c r="AG97" s="62"/>
      <c r="AH97" s="16"/>
      <c r="AI97" s="16"/>
      <c r="AJ97" s="16"/>
    </row>
    <row r="98" spans="1:36" ht="15" x14ac:dyDescent="0.25">
      <c r="A98" s="6" t="s">
        <v>139</v>
      </c>
      <c r="B98" s="6"/>
      <c r="C98" s="37"/>
      <c r="D98" s="6"/>
      <c r="J98" s="6"/>
      <c r="O98" s="16"/>
      <c r="P98" s="16"/>
      <c r="Q98" s="16"/>
      <c r="R98" s="9"/>
      <c r="S98" s="27"/>
      <c r="T98" s="52"/>
      <c r="U98" s="16"/>
      <c r="V98" s="16"/>
      <c r="W98" s="16"/>
      <c r="X98" s="16"/>
      <c r="Y98" s="16"/>
      <c r="Z98" s="16"/>
      <c r="AA98" s="6"/>
      <c r="AB98" s="6"/>
      <c r="AC98" s="27"/>
      <c r="AD98" s="52"/>
      <c r="AE98" s="16"/>
      <c r="AF98" s="16"/>
      <c r="AG98" s="16"/>
      <c r="AH98" s="16"/>
      <c r="AI98" s="16"/>
      <c r="AJ98" s="16"/>
    </row>
    <row r="99" spans="1:36" ht="15" x14ac:dyDescent="0.25">
      <c r="A99" s="6"/>
      <c r="B99" s="6"/>
      <c r="C99" s="37"/>
      <c r="D99" s="6"/>
      <c r="O99" s="6"/>
      <c r="P99" s="6"/>
      <c r="Q99" s="6"/>
      <c r="R99" s="9"/>
      <c r="S99" s="27" t="s">
        <v>140</v>
      </c>
      <c r="T99" s="62"/>
      <c r="U99" s="6"/>
      <c r="V99" s="6"/>
      <c r="W99" s="62"/>
      <c r="X99" s="16"/>
      <c r="Y99" s="16"/>
      <c r="Z99" s="16"/>
      <c r="AA99" s="6"/>
      <c r="AB99" s="6"/>
      <c r="AC99" s="27"/>
      <c r="AD99" s="62"/>
      <c r="AE99" s="6"/>
      <c r="AF99" s="6"/>
      <c r="AG99" s="62"/>
      <c r="AH99" s="16"/>
      <c r="AI99" s="16"/>
      <c r="AJ99" s="16"/>
    </row>
    <row r="100" spans="1:36" ht="15" x14ac:dyDescent="0.25">
      <c r="A100" s="27" t="s">
        <v>141</v>
      </c>
      <c r="C100" s="37"/>
      <c r="D100" s="6"/>
      <c r="M100" s="6"/>
      <c r="N100" s="45"/>
      <c r="O100" s="16"/>
      <c r="P100" s="16"/>
      <c r="Q100" s="16"/>
      <c r="R100" s="9"/>
      <c r="S100" s="27"/>
      <c r="T100" s="62"/>
      <c r="U100" s="6"/>
      <c r="V100" s="6"/>
      <c r="W100" s="62"/>
      <c r="X100" s="16"/>
      <c r="Y100" s="16"/>
      <c r="Z100" s="16"/>
      <c r="AA100" s="6"/>
      <c r="AB100" s="6"/>
      <c r="AC100" s="6"/>
      <c r="AD100" s="62"/>
      <c r="AE100" s="6"/>
      <c r="AF100" s="6"/>
      <c r="AG100" s="62"/>
      <c r="AH100" s="16"/>
      <c r="AI100" s="16"/>
      <c r="AJ100" s="16"/>
    </row>
    <row r="101" spans="1:36" ht="15" x14ac:dyDescent="0.25">
      <c r="A101" s="27" t="s">
        <v>142</v>
      </c>
      <c r="B101" s="6"/>
      <c r="L101" s="6"/>
      <c r="M101" s="6"/>
      <c r="N101" s="6"/>
      <c r="O101" s="6"/>
      <c r="P101" s="6"/>
      <c r="Q101" s="6"/>
      <c r="R101" s="9"/>
      <c r="S101" s="6"/>
      <c r="T101" s="75"/>
      <c r="V101" s="6"/>
      <c r="W101" s="62"/>
      <c r="AA101" s="6"/>
      <c r="AB101" s="6"/>
      <c r="AC101" s="6"/>
      <c r="AD101" s="62"/>
      <c r="AG101" s="62"/>
      <c r="AH101" s="45"/>
      <c r="AI101" s="45"/>
      <c r="AJ101" s="5"/>
    </row>
    <row r="102" spans="1:36" ht="15" x14ac:dyDescent="0.25">
      <c r="A102" s="27" t="s">
        <v>143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N102" s="6"/>
      <c r="O102" s="6"/>
      <c r="P102" s="6"/>
      <c r="Q102" s="6"/>
      <c r="R102" s="9"/>
      <c r="S102" s="6"/>
      <c r="T102" s="6"/>
      <c r="U102" s="6" t="s">
        <v>169</v>
      </c>
      <c r="V102" s="6"/>
      <c r="W102" s="6"/>
      <c r="X102" s="6"/>
      <c r="Y102" s="6"/>
      <c r="Z102" s="6" t="s">
        <v>172</v>
      </c>
      <c r="AA102" s="6"/>
      <c r="AB102" s="6"/>
      <c r="AC102" s="6"/>
      <c r="AD102" s="6" t="s">
        <v>175</v>
      </c>
      <c r="AE102" s="16"/>
      <c r="AF102" s="16"/>
      <c r="AG102" s="62"/>
      <c r="AH102" s="16"/>
      <c r="AI102" s="16"/>
      <c r="AJ102" s="16"/>
    </row>
    <row r="103" spans="1:36" ht="15" x14ac:dyDescent="0.25">
      <c r="A103" s="27"/>
      <c r="B103" s="37"/>
      <c r="C103" s="66"/>
      <c r="D103" s="6"/>
      <c r="E103" s="6"/>
      <c r="F103" s="6"/>
      <c r="G103" s="6"/>
      <c r="J103" s="6"/>
      <c r="K103" s="37"/>
      <c r="L103" s="16"/>
      <c r="M103" s="16"/>
      <c r="N103" s="16"/>
      <c r="O103" s="6"/>
      <c r="P103" s="16"/>
      <c r="Q103" s="73"/>
      <c r="R103" s="9"/>
      <c r="S103" s="6"/>
      <c r="T103" s="6"/>
      <c r="U103" s="6" t="s">
        <v>170</v>
      </c>
      <c r="V103" s="6"/>
      <c r="W103" s="6"/>
      <c r="X103" s="6"/>
      <c r="Y103" s="6"/>
      <c r="Z103" s="6" t="s">
        <v>173</v>
      </c>
      <c r="AA103" s="6"/>
      <c r="AB103" s="6"/>
      <c r="AC103" s="6"/>
      <c r="AD103" s="6" t="s">
        <v>176</v>
      </c>
      <c r="AE103" s="16"/>
      <c r="AF103" s="16"/>
      <c r="AG103" s="16"/>
      <c r="AH103" s="16"/>
      <c r="AI103" s="16"/>
      <c r="AJ103" s="16"/>
    </row>
    <row r="104" spans="1:36" ht="15" x14ac:dyDescent="0.25">
      <c r="A104" s="27"/>
      <c r="B104" s="37"/>
      <c r="C104" s="66"/>
      <c r="D104" s="6"/>
      <c r="E104" s="6"/>
      <c r="F104" s="6"/>
      <c r="G104" s="6"/>
      <c r="I104" s="6"/>
      <c r="J104" s="6"/>
      <c r="K104" s="37"/>
      <c r="L104" s="16"/>
      <c r="M104" s="16"/>
      <c r="N104" s="16"/>
      <c r="O104" s="16"/>
      <c r="P104" s="16"/>
      <c r="Q104" s="16"/>
      <c r="R104" s="9"/>
      <c r="S104" s="6"/>
      <c r="U104" s="6" t="s">
        <v>171</v>
      </c>
      <c r="V104" s="3"/>
      <c r="W104" s="6"/>
      <c r="X104" s="6"/>
      <c r="Y104" s="6"/>
      <c r="Z104" s="6" t="s">
        <v>174</v>
      </c>
      <c r="AA104" s="6"/>
      <c r="AB104" s="6"/>
      <c r="AC104" s="6"/>
      <c r="AD104" s="6" t="s">
        <v>177</v>
      </c>
      <c r="AE104" s="16"/>
      <c r="AF104" s="16"/>
      <c r="AG104" s="16"/>
      <c r="AH104" s="16"/>
      <c r="AI104" s="16"/>
      <c r="AJ104" s="16"/>
    </row>
    <row r="105" spans="1:36" ht="15" x14ac:dyDescent="0.25">
      <c r="A105" s="6" t="s">
        <v>8</v>
      </c>
      <c r="D105" s="73"/>
      <c r="E105" s="16"/>
      <c r="F105" s="16"/>
      <c r="G105" s="16"/>
      <c r="H105" s="16"/>
      <c r="I105" s="16"/>
      <c r="J105" s="6"/>
      <c r="K105" s="5" t="s">
        <v>12</v>
      </c>
      <c r="N105" s="6"/>
      <c r="O105" s="6"/>
      <c r="P105" s="6"/>
      <c r="Q105" s="6"/>
      <c r="R105" s="9"/>
      <c r="S105" s="27"/>
      <c r="T105" s="6"/>
      <c r="AE105" s="16"/>
      <c r="AF105" s="16"/>
      <c r="AG105" s="16"/>
      <c r="AH105" s="16"/>
      <c r="AI105" s="16"/>
      <c r="AJ105" s="16"/>
    </row>
    <row r="106" spans="1:36" ht="15" x14ac:dyDescent="0.25">
      <c r="A106" s="6"/>
      <c r="D106" s="6"/>
      <c r="E106" s="16"/>
      <c r="F106" s="16"/>
      <c r="G106" s="16"/>
      <c r="H106" s="16"/>
      <c r="I106" s="16"/>
      <c r="J106" s="6"/>
      <c r="L106" s="73"/>
      <c r="M106" s="16"/>
      <c r="N106" s="16"/>
      <c r="O106" s="16"/>
      <c r="P106" s="16"/>
      <c r="Q106" s="16"/>
      <c r="R106" s="9"/>
      <c r="S106" s="27" t="s">
        <v>178</v>
      </c>
      <c r="AG106" s="16"/>
    </row>
    <row r="107" spans="1:36" ht="15" x14ac:dyDescent="0.25">
      <c r="A107" s="6"/>
      <c r="J107" s="48"/>
      <c r="L107" s="6"/>
      <c r="M107" s="16"/>
      <c r="N107" s="16"/>
      <c r="O107" s="16"/>
      <c r="P107" s="16"/>
      <c r="Q107" s="16"/>
      <c r="R107" s="9"/>
      <c r="S107" s="6" t="s">
        <v>8</v>
      </c>
      <c r="T107" s="6"/>
      <c r="U107" s="6" t="s">
        <v>179</v>
      </c>
      <c r="Z107" s="6"/>
    </row>
    <row r="108" spans="1:36" ht="15" x14ac:dyDescent="0.25">
      <c r="A108" s="27"/>
      <c r="B108" s="6"/>
      <c r="C108" s="6"/>
      <c r="D108" s="6"/>
      <c r="L108" s="6"/>
      <c r="M108" s="6"/>
      <c r="N108" s="6"/>
      <c r="O108" s="6"/>
      <c r="P108" s="6"/>
      <c r="Q108" s="6"/>
      <c r="R108" s="9"/>
      <c r="S108" s="6" t="s">
        <v>9</v>
      </c>
      <c r="T108" s="6"/>
      <c r="U108" s="6" t="s">
        <v>180</v>
      </c>
      <c r="V108" s="6"/>
      <c r="Z108" s="6"/>
    </row>
    <row r="109" spans="1:36" ht="15" x14ac:dyDescent="0.25">
      <c r="A109" s="6" t="s">
        <v>9</v>
      </c>
      <c r="B109" s="6"/>
      <c r="C109" s="6"/>
      <c r="D109" s="6"/>
      <c r="K109" s="6" t="s">
        <v>13</v>
      </c>
      <c r="N109" s="6"/>
      <c r="O109" s="6"/>
      <c r="P109" s="6"/>
      <c r="Q109" s="6"/>
      <c r="R109" s="9"/>
      <c r="S109" s="27"/>
      <c r="T109" s="6" t="s">
        <v>181</v>
      </c>
      <c r="W109" s="6"/>
      <c r="AB109" s="6"/>
      <c r="AC109" s="6"/>
      <c r="AD109" s="6"/>
      <c r="AE109" s="6"/>
      <c r="AF109" s="6"/>
      <c r="AG109" s="6"/>
      <c r="AH109" s="6"/>
      <c r="AI109" s="6"/>
    </row>
    <row r="110" spans="1:36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M110" s="6"/>
      <c r="N110" s="6"/>
      <c r="O110" s="6"/>
      <c r="P110" s="6"/>
      <c r="Q110" s="6"/>
      <c r="R110" s="9"/>
      <c r="S110" s="6" t="s">
        <v>12</v>
      </c>
      <c r="U110" s="6" t="s">
        <v>182</v>
      </c>
      <c r="AA110" s="6"/>
      <c r="AG110" s="6"/>
      <c r="AI110" s="6"/>
    </row>
    <row r="111" spans="1:36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9"/>
      <c r="S111" s="6" t="s">
        <v>183</v>
      </c>
      <c r="T111" s="6"/>
      <c r="U111" s="6"/>
      <c r="V111" s="6"/>
      <c r="W111" s="6"/>
      <c r="X111" s="6"/>
      <c r="Y111" s="6"/>
      <c r="Z111" s="6"/>
      <c r="AA111" s="6"/>
      <c r="AB111" s="6"/>
      <c r="AC111" s="6" t="s">
        <v>184</v>
      </c>
      <c r="AE111" s="6"/>
      <c r="AF111" s="6"/>
      <c r="AG111" s="6"/>
      <c r="AH111" s="6"/>
      <c r="AI111" s="6"/>
    </row>
  </sheetData>
  <mergeCells count="51">
    <mergeCell ref="A40:R40"/>
    <mergeCell ref="A11:F11"/>
    <mergeCell ref="AH58:AI58"/>
    <mergeCell ref="A58:R58"/>
    <mergeCell ref="A26:D26"/>
    <mergeCell ref="A27:D27"/>
    <mergeCell ref="A28:D28"/>
    <mergeCell ref="X35:Y35"/>
    <mergeCell ref="U35:W35"/>
    <mergeCell ref="A34:R34"/>
    <mergeCell ref="A37:R37"/>
    <mergeCell ref="L7:Q7"/>
    <mergeCell ref="A8:F8"/>
    <mergeCell ref="A10:F10"/>
    <mergeCell ref="L10:Q10"/>
    <mergeCell ref="A25:D25"/>
    <mergeCell ref="A20:D20"/>
    <mergeCell ref="E17:I18"/>
    <mergeCell ref="J17:N18"/>
    <mergeCell ref="A9:F9"/>
    <mergeCell ref="L9:Q9"/>
    <mergeCell ref="A18:D18"/>
    <mergeCell ref="L11:Q11"/>
    <mergeCell ref="A12:F12"/>
    <mergeCell ref="V17:W17"/>
    <mergeCell ref="A5:F5"/>
    <mergeCell ref="L5:Q5"/>
    <mergeCell ref="A6:F6"/>
    <mergeCell ref="L12:Q12"/>
    <mergeCell ref="L6:Q6"/>
    <mergeCell ref="A7:F7"/>
    <mergeCell ref="AC70:AE70"/>
    <mergeCell ref="L8:Q8"/>
    <mergeCell ref="AF17:AG17"/>
    <mergeCell ref="A24:D24"/>
    <mergeCell ref="S1:AG1"/>
    <mergeCell ref="AH1:AI1"/>
    <mergeCell ref="A1:R1"/>
    <mergeCell ref="O17:R18"/>
    <mergeCell ref="E16:R16"/>
    <mergeCell ref="A17:D17"/>
    <mergeCell ref="AF70:AH70"/>
    <mergeCell ref="A19:D19"/>
    <mergeCell ref="A21:D21"/>
    <mergeCell ref="A22:D22"/>
    <mergeCell ref="A23:D23"/>
    <mergeCell ref="T70:V70"/>
    <mergeCell ref="X36:Y36"/>
    <mergeCell ref="S58:AG58"/>
    <mergeCell ref="A43:R43"/>
    <mergeCell ref="W70:Y70"/>
  </mergeCells>
  <phoneticPr fontId="0" type="noConversion"/>
  <pageMargins left="0.39370078740157483" right="0.39370078740157483" top="0.39370078740157483" bottom="0.39370078740157483" header="0.38" footer="0.51181102362204722"/>
  <pageSetup paperSize="9" scale="99" orientation="portrait" r:id="rId1"/>
  <headerFooter alignWithMargins="0"/>
  <rowBreaks count="1" manualBreakCount="1">
    <brk id="57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2018-11-19T16:27:41Z</cp:lastPrinted>
  <dcterms:created xsi:type="dcterms:W3CDTF">2008-09-24T06:37:53Z</dcterms:created>
  <dcterms:modified xsi:type="dcterms:W3CDTF">2020-04-12T01:44:56Z</dcterms:modified>
</cp:coreProperties>
</file>