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Sayfa1!$A$1:$AI$110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<sst xmlns="http://schemas.openxmlformats.org/spreadsheetml/2006/main" count="208" uniqueCount="160">
  <si>
    <t>TÜRKÇE</t>
  </si>
  <si>
    <t>MATEMATİK</t>
  </si>
  <si>
    <t>SOSYAL BİLGİLER</t>
  </si>
  <si>
    <t>FEN BİLİMLERİ</t>
  </si>
  <si>
    <t>a)</t>
  </si>
  <si>
    <t>b)</t>
  </si>
  <si>
    <t>c)</t>
  </si>
  <si>
    <t>ç)</t>
  </si>
  <si>
    <t>d)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</si>
  <si>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.Sözcüklerin </t>
    </r>
    <r>
      <rPr>
        <b/>
        <sz val="11"/>
        <rFont val="Calibri"/>
        <family val="2"/>
        <charset val="162"/>
      </rPr>
      <t>zıt ( karşıt )</t>
    </r>
    <r>
      <rPr>
        <sz val="11"/>
        <rFont val="Calibri"/>
        <family val="2"/>
        <charset val="162"/>
      </rPr>
      <t xml:space="preserve"> anlamlarını yazalım.</t>
    </r>
  </si>
  <si>
    <t xml:space="preserve"> </t>
  </si>
  <si>
    <t>…………………………..……………………………………………………………………………….</t>
  </si>
  <si>
    <t xml:space="preserve"> -</t>
  </si>
  <si>
    <r>
      <t xml:space="preserve">kullanarak </t>
    </r>
    <r>
      <rPr>
        <b/>
        <u/>
        <sz val="11"/>
        <rFont val="Calibri"/>
        <family val="2"/>
        <charset val="162"/>
      </rPr>
      <t xml:space="preserve">yeni ve farklı anlamda </t>
    </r>
    <r>
      <rPr>
        <sz val="11"/>
        <rFont val="Calibri"/>
        <family val="2"/>
        <charset val="162"/>
      </rPr>
      <t>bir cümle yazalım.</t>
    </r>
  </si>
  <si>
    <t xml:space="preserve"> +</t>
  </si>
  <si>
    <t>l</t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</si>
  <si>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>. Cümledeki altı çizili  sözcüğün  eş  seslisini (sesteş)</t>
    </r>
  </si>
  <si>
    <t>A</t>
  </si>
  <si>
    <t>S3. Aşağıda verilen devrik cümleleri kurallı ve anlamlı</t>
  </si>
  <si>
    <t>cümleler haline getirip tekrar yazalım.</t>
  </si>
  <si>
    <t>S2.</t>
  </si>
  <si>
    <t>S3.</t>
  </si>
  <si>
    <t>S1.</t>
  </si>
  <si>
    <t>z</t>
  </si>
  <si>
    <t>berk</t>
  </si>
  <si>
    <t>yumuşak</t>
  </si>
  <si>
    <t>yatay</t>
  </si>
  <si>
    <t>yassı</t>
  </si>
  <si>
    <t>bayat</t>
  </si>
  <si>
    <t>taze</t>
  </si>
  <si>
    <t>hata</t>
  </si>
  <si>
    <t>yok</t>
  </si>
  <si>
    <t>somut</t>
  </si>
  <si>
    <t>soyut</t>
  </si>
  <si>
    <t>yoksul</t>
  </si>
  <si>
    <t>anormal</t>
  </si>
  <si>
    <t>telaşlı</t>
  </si>
  <si>
    <t>sakin</t>
  </si>
  <si>
    <t>şişman</t>
  </si>
  <si>
    <t>yorgun</t>
  </si>
  <si>
    <t>çözüm</t>
  </si>
  <si>
    <t>sorun</t>
  </si>
  <si>
    <t>var</t>
  </si>
  <si>
    <t>net</t>
  </si>
  <si>
    <r>
      <t xml:space="preserve">" Yeşil ışık yanıyorsa hiç durma hemen karşıya  </t>
    </r>
    <r>
      <rPr>
        <b/>
        <u/>
        <sz val="11"/>
        <rFont val="Calibri"/>
        <family val="2"/>
        <charset val="162"/>
      </rPr>
      <t>geç</t>
    </r>
    <r>
      <rPr>
        <sz val="11"/>
        <rFont val="Calibri"/>
        <family val="2"/>
        <charset val="162"/>
      </rPr>
      <t>.</t>
    </r>
    <r>
      <rPr>
        <sz val="11"/>
        <rFont val="Calibri"/>
        <family val="2"/>
        <charset val="162"/>
      </rPr>
      <t>"</t>
    </r>
  </si>
  <si>
    <t>a) Her hafta sonu ağırlıyorduk onlarca misafir.</t>
  </si>
  <si>
    <t>b) Daha çok oyuncak almak için biriktiyordu paralarını.</t>
  </si>
  <si>
    <t>sayılar yazarak anlamlı bir şekilde sıralayalım.</t>
  </si>
  <si>
    <t xml:space="preserve">S4. Sözcükleri karışık olarak verilen atasözlerini altına </t>
  </si>
  <si>
    <t xml:space="preserve">   gölge       çuval          yazın         kışın          hoş            boş</t>
  </si>
  <si>
    <t xml:space="preserve"> olmadan        yemek             emek            olmaz</t>
  </si>
  <si>
    <t xml:space="preserve">  seven           dikenine           gülü             katlanır</t>
  </si>
  <si>
    <t>S6.Verilen cümlelerde yay ayraçla gösterilen yerlere</t>
  </si>
  <si>
    <t>uygun noktalama işaretlerini yazalım.</t>
  </si>
  <si>
    <t xml:space="preserve">a) Hangi cümlede ( ) sıcak ( ) sözcüğü farklı bir anlamda </t>
  </si>
  <si>
    <t>kullanılmıştır (  )</t>
  </si>
  <si>
    <t xml:space="preserve">c) Adem ( ) derse geç kaldığı için ( ) Özür dilerim ( )  ( ) </t>
  </si>
  <si>
    <t>dedi ( )</t>
  </si>
  <si>
    <t>ç) Saatlerce konuştuk ( ) Tıpkı geçen yıl olduğu gibi (   )</t>
  </si>
  <si>
    <t xml:space="preserve">   yakar          düştüğü              ateş                 yeri</t>
  </si>
  <si>
    <r>
      <t xml:space="preserve">S5. </t>
    </r>
    <r>
      <rPr>
        <b/>
        <sz val="10.5"/>
        <rFont val="Calibri"/>
        <family val="2"/>
        <charset val="162"/>
      </rPr>
      <t>Cümlelerde</t>
    </r>
    <r>
      <rPr>
        <b/>
        <sz val="11"/>
        <rFont val="Calibri"/>
        <family val="2"/>
        <charset val="162"/>
      </rPr>
      <t xml:space="preserve">  ünsüz yumuşamasına uğrayan sözcük-</t>
    </r>
  </si>
  <si>
    <t>leri kutu içine alarak gösterelim.</t>
  </si>
  <si>
    <t>a)En büyüğü 8 yaşında olan üç kardeştiler.</t>
  </si>
  <si>
    <t>b) Havucu ince ince rendeleyip tavada kızarttık.</t>
  </si>
  <si>
    <t>c) THY'nin uçağı ile yolculuk ettik.</t>
  </si>
  <si>
    <t>ç)  Boğulmak üzere olan çocuğu son anda kurtardılar .</t>
  </si>
  <si>
    <t>d) Kavak ağacı bünyesinde bol miktarda su barındırır.</t>
  </si>
  <si>
    <t>e) Annemin yaptığı sütlacı herkes beğenerek yer.</t>
  </si>
  <si>
    <t>S2. Bir bölme işleminde bölünen 346, bölüm 13 ol-</t>
  </si>
  <si>
    <t>duğuna göre, kalan ile bölenin toplamı kaç olur?</t>
  </si>
  <si>
    <t>S3. Bir markette 26 koli makarna vardır. Her kolide</t>
  </si>
  <si>
    <t>45 paket  makarna olduğuna göre, markette kaç pa-</t>
  </si>
  <si>
    <t>ket makarna bulunmaktadır?</t>
  </si>
  <si>
    <t>S4.Beş kişilik bir ailenin üç yıl önceki yaşları toplamı</t>
  </si>
  <si>
    <t>120 ise, bu ailenin bugünkü yaşları toplamı kaç olur?</t>
  </si>
  <si>
    <t>S5.</t>
  </si>
  <si>
    <t>B</t>
  </si>
  <si>
    <t xml:space="preserve">   Yandaki çıkarma işlemine göre,</t>
  </si>
  <si>
    <t>AxB kaçtır?</t>
  </si>
  <si>
    <t>S6.Fırıncı günlük 6840 ekmek pişirmektedir.Ekmek-</t>
  </si>
  <si>
    <t>lerin 2218 tanesini sabah, daha sonrada sabah sattı-</t>
  </si>
  <si>
    <t>satmadığı kaç ekmeği kalır?</t>
  </si>
  <si>
    <t xml:space="preserve">ğının 2142 fazlasını  akşam  sattı.  Fırıncının,  geriye </t>
  </si>
  <si>
    <t>S7.</t>
  </si>
  <si>
    <t>AB</t>
  </si>
  <si>
    <t>KLM</t>
  </si>
  <si>
    <t>Yukarıdaki bölme işlemlerine göre,   KLM - AB=?</t>
  </si>
  <si>
    <t>İçiririm toprağa suyu doyasıya,</t>
  </si>
  <si>
    <t>Kaydırırım dağdan aşağıya</t>
  </si>
  <si>
    <t>Ağaç, ev ne varsa önüme katar,</t>
  </si>
  <si>
    <t>Alırım aşağıya.</t>
  </si>
  <si>
    <t>Yukarıdaki dörtlükte bahsedilen doğal afet aşağıda-</t>
  </si>
  <si>
    <t>kilerden hangisidir?</t>
  </si>
  <si>
    <t>a) Deprem</t>
  </si>
  <si>
    <t>b) Heyelan</t>
  </si>
  <si>
    <t>d) Çığ</t>
  </si>
  <si>
    <t xml:space="preserve">  c) Fırtına</t>
  </si>
  <si>
    <t xml:space="preserve">   Verilen görsele göre Defne Hanım, evine gitmek için</t>
  </si>
  <si>
    <t>sırasıyla hangi yönleri takip etmek zorundadır?</t>
  </si>
  <si>
    <t>a) Önce doğu, sonra kuzeydoğu, daha sonra güneybatı</t>
  </si>
  <si>
    <t>b) Önce doğu, sonra güneydoğu, daha sonra kuzeydoğu</t>
  </si>
  <si>
    <t>c) Önce doğu, sonra güneydoğu, daha sonra kuzeybatı</t>
  </si>
  <si>
    <t>d) Önce doğu,sonra güneydoğu, daha sonra güneybatı</t>
  </si>
  <si>
    <t>Mağara</t>
  </si>
  <si>
    <t>Taş</t>
  </si>
  <si>
    <t>Küre Dağları</t>
  </si>
  <si>
    <t>Köprü</t>
  </si>
  <si>
    <t xml:space="preserve">Yukarıdaki tabloda verilenlerden beşeri unsur olan </t>
  </si>
  <si>
    <t>boyandığında, tablonun son hali nasıl görünür?</t>
  </si>
  <si>
    <t>S4." Depremleri kaydeden, şiddetini ve uzaklığını gös-</t>
  </si>
  <si>
    <t>teren alete….…………denir."  Cümlesinde boş bırakılan</t>
  </si>
  <si>
    <t>yere aşağıdakilerden hangisi yazılmalıdır?</t>
  </si>
  <si>
    <t>a) termometre</t>
  </si>
  <si>
    <t>c) sismograf</t>
  </si>
  <si>
    <t>d) plato</t>
  </si>
  <si>
    <t>b) steteskop</t>
  </si>
  <si>
    <r>
      <t xml:space="preserve">S5.Verilen ifadelerden </t>
    </r>
    <r>
      <rPr>
        <b/>
        <u/>
        <sz val="11"/>
        <rFont val="Calibri"/>
        <family val="2"/>
        <charset val="162"/>
      </rPr>
      <t>yanlış olan</t>
    </r>
    <r>
      <rPr>
        <b/>
        <sz val="11"/>
        <rFont val="Calibri"/>
        <family val="2"/>
        <charset val="162"/>
      </rPr>
      <t xml:space="preserve"> hangisidir?</t>
    </r>
  </si>
  <si>
    <t>a) Erozyonu önlemek için ağaçlar kesilmelidir.</t>
  </si>
  <si>
    <t>b) Deprem öldürmez, bina öldürür!</t>
  </si>
  <si>
    <t>c) Müze, cami, kaldırım, çeşme beşeri unsurlardır.</t>
  </si>
  <si>
    <t>d) Krokilerde yön mutlaka belirtilmelidir.</t>
  </si>
  <si>
    <t>S6.Teknolojik aletlerle ilgili verilen ifadelerden hangi-</t>
  </si>
  <si>
    <r>
      <t xml:space="preserve">si </t>
    </r>
    <r>
      <rPr>
        <b/>
        <u/>
        <sz val="11"/>
        <rFont val="Calibri"/>
        <family val="2"/>
        <charset val="162"/>
      </rPr>
      <t>yanlıştır?</t>
    </r>
  </si>
  <si>
    <t>a) Telefon ve faks eğitim alanında kullanılan teknolojik</t>
  </si>
  <si>
    <t>ürünlerdir.</t>
  </si>
  <si>
    <r>
      <t xml:space="preserve">b) </t>
    </r>
    <r>
      <rPr>
        <sz val="10.5"/>
        <rFont val="Calibri"/>
        <family val="2"/>
        <charset val="162"/>
      </rPr>
      <t>Teknolojik aletler</t>
    </r>
    <r>
      <rPr>
        <sz val="11"/>
        <rFont val="Calibri"/>
        <family val="2"/>
        <charset val="162"/>
      </rPr>
      <t xml:space="preserve"> bilimsel çalışmalar </t>
    </r>
    <r>
      <rPr>
        <sz val="10.5"/>
        <rFont val="Calibri"/>
        <family val="2"/>
        <charset val="162"/>
      </rPr>
      <t>sonucu</t>
    </r>
    <r>
      <rPr>
        <sz val="11"/>
        <rFont val="Calibri"/>
        <family val="2"/>
        <charset val="162"/>
      </rPr>
      <t xml:space="preserve"> geliştirilir.</t>
    </r>
  </si>
  <si>
    <t>c) Teknolojik ürünler hayatımızı kolaylaştırır.</t>
  </si>
  <si>
    <t>d) Teknoloji zaman ilerledikçe gelişmektedir.</t>
  </si>
  <si>
    <t>Dünya'nın kendi ekseni etrafında dönmesiyle</t>
  </si>
  <si>
    <t>yukarıda verilenlerden hangisi ya da hangileri olur?</t>
  </si>
  <si>
    <t>a) Yalnız L</t>
  </si>
  <si>
    <t>b) L ve M</t>
  </si>
  <si>
    <t>c) K ve M</t>
  </si>
  <si>
    <t>d) Yalnız M</t>
  </si>
  <si>
    <t>Sertlik,ufalanabilirlik,boşluklu yapı,</t>
  </si>
  <si>
    <t>renk ve parlaklık kayaçların sınıflandırıl-</t>
  </si>
  <si>
    <t>masını sağlar.</t>
  </si>
  <si>
    <t>Y</t>
  </si>
  <si>
    <t>D</t>
  </si>
  <si>
    <t>Madenlerin çok</t>
  </si>
  <si>
    <t>farklı kullanım</t>
  </si>
  <si>
    <t>alanları olur.</t>
  </si>
  <si>
    <t>Fosilleşmenin gerçek-</t>
  </si>
  <si>
    <t>leşmesi için bakteri-</t>
  </si>
  <si>
    <t>lerin yaşamasına uy-</t>
  </si>
  <si>
    <t>gun ortam gerekir.</t>
  </si>
  <si>
    <t>q</t>
  </si>
  <si>
    <t>u</t>
  </si>
  <si>
    <t>Yukarıdaki ifadeler doğru ve yanlış olarak takip</t>
  </si>
  <si>
    <t>edilerek ilerlendiğinde hangi sembole ulaşırız?</t>
  </si>
  <si>
    <t>Kum</t>
  </si>
  <si>
    <t>Kaya</t>
  </si>
  <si>
    <t>Çakıl</t>
  </si>
  <si>
    <t xml:space="preserve">Kayaçlar çeşitli etkenler nedeniyle aşınır. Bu </t>
  </si>
  <si>
    <t>aşınma sonucunda oluşanlar aşağıda karışık olarak</t>
  </si>
  <si>
    <t>verilmiştir. Bu maddelerin önündeki noktaları olu-</t>
  </si>
  <si>
    <t>şum sırasına göre birleştirdiğimizde nasıl bir görü-</t>
  </si>
  <si>
    <t>nüm olur?</t>
  </si>
  <si>
    <t>b) Adlar somut ( ) soyut ( ) tekil  veya çoğul olabilir ( )</t>
  </si>
  <si>
    <t>S1.  Aşağıda verilen toplama işlemlerini yapalım.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</si>
</sst>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Tur"/>
      <charset val="162"/>
    </font>
    <font>
      <sz val="13"/>
      <name val="Arial Tur"/>
      <charset val="162"/>
    </font>
    <font>
      <sz val="11"/>
      <name val="Arial"/>
      <family val="2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8"/>
      <name val="Wingdings"/>
      <charset val="2"/>
    </font>
    <font>
      <b/>
      <sz val="10.5"/>
      <name val="Arial"/>
      <family val="2"/>
      <charset val="162"/>
    </font>
    <font>
      <sz val="11"/>
      <name val="Calibri"/>
      <family val="2"/>
      <charset val="162"/>
    </font>
    <font>
      <sz val="3"/>
      <name val="Wingdings"/>
      <charset val="2"/>
    </font>
    <font>
      <b/>
      <sz val="10"/>
      <name val="Wingdings"/>
      <charset val="2"/>
    </font>
    <font>
      <sz val="10"/>
      <name val="Wingdings"/>
      <charset val="2"/>
    </font>
    <font>
      <b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8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4" fillId="0" borderId="1" xfId="0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20" fontId="24" fillId="0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" fillId="0" borderId="0" xfId="0" applyFont="1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6" fillId="0" borderId="0" xfId="0" applyFont="1" applyBorder="1" applyAlignment="1"/>
    <xf numFmtId="0" fontId="2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7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28" fillId="0" borderId="0" xfId="0" applyFont="1"/>
    <xf numFmtId="0" fontId="8" fillId="0" borderId="0" xfId="0" applyFont="1" applyBorder="1" applyAlignment="1">
      <alignment horizontal="left"/>
    </xf>
    <xf numFmtId="0" fontId="29" fillId="0" borderId="0" xfId="0" applyFont="1" applyBorder="1" applyAlignment="1"/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25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4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3" fontId="25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5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20" fontId="24" fillId="0" borderId="0" xfId="0" applyNumberFormat="1" applyFont="1" applyFill="1" applyBorder="1" applyAlignment="1"/>
    <xf numFmtId="20" fontId="24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/>
    </xf>
    <xf numFmtId="20" fontId="31" fillId="0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9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6" fontId="25" fillId="0" borderId="0" xfId="0" applyNumberFormat="1" applyFont="1" applyBorder="1" applyAlignment="1"/>
    <xf numFmtId="46" fontId="25" fillId="0" borderId="0" xfId="0" applyNumberFormat="1" applyFont="1" applyBorder="1" applyAlignment="1">
      <alignment horizontal="left"/>
    </xf>
    <xf numFmtId="0" fontId="19" fillId="0" borderId="0" xfId="0" applyFont="1" applyFill="1" applyBorder="1" applyAlignment="1"/>
    <xf numFmtId="0" fontId="25" fillId="0" borderId="0" xfId="0" applyFont="1" applyBorder="1" applyAlignment="1">
      <alignment vertical="center"/>
    </xf>
    <xf numFmtId="0" fontId="24" fillId="0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3" fillId="0" borderId="0" xfId="0" applyFont="1" applyBorder="1" applyAlignment="1"/>
    <xf numFmtId="0" fontId="3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25" fillId="0" borderId="2" xfId="0" applyFont="1" applyBorder="1" applyAlignment="1">
      <alignment horizontal="left"/>
    </xf>
    <xf numFmtId="0" fontId="26" fillId="0" borderId="0" xfId="0" applyFont="1" applyFill="1" applyBorder="1" applyAlignment="1"/>
    <xf numFmtId="0" fontId="25" fillId="0" borderId="3" xfId="0" applyFont="1" applyFill="1" applyBorder="1" applyAlignment="1">
      <alignment horizontal="left"/>
    </xf>
    <xf numFmtId="0" fontId="24" fillId="0" borderId="1" xfId="0" applyFont="1" applyBorder="1" applyAlignment="1"/>
    <xf numFmtId="0" fontId="24" fillId="0" borderId="4" xfId="0" applyFont="1" applyBorder="1" applyAlignment="1"/>
    <xf numFmtId="0" fontId="24" fillId="2" borderId="4" xfId="0" applyFont="1" applyFill="1" applyBorder="1" applyAlignment="1"/>
    <xf numFmtId="0" fontId="16" fillId="0" borderId="0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104775</xdr:rowOff>
    </xdr:from>
    <xdr:to>
      <xdr:col>5</xdr:col>
      <xdr:colOff>161925</xdr:colOff>
      <xdr:row>2</xdr:row>
      <xdr:rowOff>114300</xdr:rowOff>
    </xdr:to>
    <xdr:cxnSp macro="">
      <xdr:nvCxnSpPr>
        <xdr:cNvPr id="2" name="1 Düz Ok Bağlayıcısı"/>
        <xdr:cNvCxnSpPr/>
      </xdr:nvCxnSpPr>
      <xdr:spPr>
        <a:xfrm flipV="1">
          <a:off x="914400" y="1026795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104775</xdr:rowOff>
    </xdr:from>
    <xdr:to>
      <xdr:col>5</xdr:col>
      <xdr:colOff>152400</xdr:colOff>
      <xdr:row>3</xdr:row>
      <xdr:rowOff>114300</xdr:rowOff>
    </xdr:to>
    <xdr:cxnSp macro="">
      <xdr:nvCxnSpPr>
        <xdr:cNvPr id="3" name="2 Düz Ok Bağlayıcısı"/>
        <xdr:cNvCxnSpPr/>
      </xdr:nvCxnSpPr>
      <xdr:spPr>
        <a:xfrm flipV="1">
          <a:off x="904875" y="1047750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114300</xdr:rowOff>
    </xdr:from>
    <xdr:to>
      <xdr:col>5</xdr:col>
      <xdr:colOff>152400</xdr:colOff>
      <xdr:row>4</xdr:row>
      <xdr:rowOff>123825</xdr:rowOff>
    </xdr:to>
    <xdr:cxnSp macro="">
      <xdr:nvCxnSpPr>
        <xdr:cNvPr id="4" name="3 Düz Ok Bağlayıcısı"/>
        <xdr:cNvCxnSpPr/>
      </xdr:nvCxnSpPr>
      <xdr:spPr>
        <a:xfrm flipV="1">
          <a:off x="904875" y="106775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114300</xdr:rowOff>
    </xdr:from>
    <xdr:to>
      <xdr:col>5</xdr:col>
      <xdr:colOff>152400</xdr:colOff>
      <xdr:row>5</xdr:row>
      <xdr:rowOff>123825</xdr:rowOff>
    </xdr:to>
    <xdr:cxnSp macro="">
      <xdr:nvCxnSpPr>
        <xdr:cNvPr id="5" name="4 Düz Ok Bağlayıcısı"/>
        <xdr:cNvCxnSpPr/>
      </xdr:nvCxnSpPr>
      <xdr:spPr>
        <a:xfrm flipV="1">
          <a:off x="904875" y="108680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152400</xdr:colOff>
      <xdr:row>6</xdr:row>
      <xdr:rowOff>123825</xdr:rowOff>
    </xdr:to>
    <xdr:cxnSp macro="">
      <xdr:nvCxnSpPr>
        <xdr:cNvPr id="6" name="5 Düz Ok Bağlayıcısı"/>
        <xdr:cNvCxnSpPr/>
      </xdr:nvCxnSpPr>
      <xdr:spPr>
        <a:xfrm flipV="1">
          <a:off x="904875" y="98107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76321</xdr:rowOff>
    </xdr:from>
    <xdr:to>
      <xdr:col>17</xdr:col>
      <xdr:colOff>158791</xdr:colOff>
      <xdr:row>20</xdr:row>
      <xdr:rowOff>85725</xdr:rowOff>
    </xdr:to>
    <xdr:cxnSp macro="">
      <xdr:nvCxnSpPr>
        <xdr:cNvPr id="25" name="24 Düz Bağlayıcı"/>
        <xdr:cNvCxnSpPr/>
      </xdr:nvCxnSpPr>
      <xdr:spPr>
        <a:xfrm flipV="1">
          <a:off x="0" y="3514846"/>
          <a:ext cx="3235366" cy="9404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158911</xdr:rowOff>
    </xdr:from>
    <xdr:to>
      <xdr:col>17</xdr:col>
      <xdr:colOff>158791</xdr:colOff>
      <xdr:row>23</xdr:row>
      <xdr:rowOff>168315</xdr:rowOff>
    </xdr:to>
    <xdr:cxnSp macro="">
      <xdr:nvCxnSpPr>
        <xdr:cNvPr id="28" name="27 Düz Bağlayıcı"/>
        <xdr:cNvCxnSpPr/>
      </xdr:nvCxnSpPr>
      <xdr:spPr>
        <a:xfrm flipV="1">
          <a:off x="0" y="4111786"/>
          <a:ext cx="3235366" cy="9404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57150</xdr:colOff>
      <xdr:row>67</xdr:row>
      <xdr:rowOff>9525</xdr:rowOff>
    </xdr:from>
    <xdr:to>
      <xdr:col>13</xdr:col>
      <xdr:colOff>161925</xdr:colOff>
      <xdr:row>71</xdr:row>
      <xdr:rowOff>180975</xdr:rowOff>
    </xdr:to>
    <xdr:pic>
      <xdr:nvPicPr>
        <xdr:cNvPr id="15931" name="Picture 9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3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715750"/>
          <a:ext cx="2095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123825</xdr:colOff>
      <xdr:row>58</xdr:row>
      <xdr:rowOff>19050</xdr:rowOff>
    </xdr:from>
    <xdr:to>
      <xdr:col>33</xdr:col>
      <xdr:colOff>152400</xdr:colOff>
      <xdr:row>62</xdr:row>
      <xdr:rowOff>152400</xdr:rowOff>
    </xdr:to>
    <xdr:pic>
      <xdr:nvPicPr>
        <xdr:cNvPr id="15932" name="Picture 966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3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010775"/>
          <a:ext cx="2562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76201</xdr:colOff>
      <xdr:row>68</xdr:row>
      <xdr:rowOff>152399</xdr:rowOff>
    </xdr:from>
    <xdr:to>
      <xdr:col>33</xdr:col>
      <xdr:colOff>95251</xdr:colOff>
      <xdr:row>72</xdr:row>
      <xdr:rowOff>9524</xdr:rowOff>
    </xdr:to>
    <xdr:sp macro="" textlink="">
      <xdr:nvSpPr>
        <xdr:cNvPr id="26" name="25 Dikdörtgen"/>
        <xdr:cNvSpPr/>
      </xdr:nvSpPr>
      <xdr:spPr>
        <a:xfrm>
          <a:off x="3514726" y="12049124"/>
          <a:ext cx="2552700" cy="6191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76200</xdr:colOff>
      <xdr:row>72</xdr:row>
      <xdr:rowOff>9524</xdr:rowOff>
    </xdr:from>
    <xdr:to>
      <xdr:col>21</xdr:col>
      <xdr:colOff>123825</xdr:colOff>
      <xdr:row>73</xdr:row>
      <xdr:rowOff>133350</xdr:rowOff>
    </xdr:to>
    <xdr:sp macro="" textlink="">
      <xdr:nvSpPr>
        <xdr:cNvPr id="27" name="26 Akış Çizelgesi: El İle Girdi"/>
        <xdr:cNvSpPr/>
      </xdr:nvSpPr>
      <xdr:spPr>
        <a:xfrm flipV="1">
          <a:off x="3514725" y="12668249"/>
          <a:ext cx="409575" cy="314326"/>
        </a:xfrm>
        <a:prstGeom prst="flowChartManualInpu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31</xdr:col>
      <xdr:colOff>47625</xdr:colOff>
      <xdr:row>72</xdr:row>
      <xdr:rowOff>19049</xdr:rowOff>
    </xdr:from>
    <xdr:to>
      <xdr:col>33</xdr:col>
      <xdr:colOff>95250</xdr:colOff>
      <xdr:row>73</xdr:row>
      <xdr:rowOff>142875</xdr:rowOff>
    </xdr:to>
    <xdr:sp macro="" textlink="">
      <xdr:nvSpPr>
        <xdr:cNvPr id="29" name="28 Akış Çizelgesi: El İle Girdi"/>
        <xdr:cNvSpPr/>
      </xdr:nvSpPr>
      <xdr:spPr>
        <a:xfrm flipH="1" flipV="1">
          <a:off x="5657850" y="12677774"/>
          <a:ext cx="409575" cy="314326"/>
        </a:xfrm>
        <a:prstGeom prst="flowChartManualInpu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28576</xdr:colOff>
      <xdr:row>75</xdr:row>
      <xdr:rowOff>9524</xdr:rowOff>
    </xdr:from>
    <xdr:to>
      <xdr:col>25</xdr:col>
      <xdr:colOff>95250</xdr:colOff>
      <xdr:row>79</xdr:row>
      <xdr:rowOff>9526</xdr:rowOff>
    </xdr:to>
    <xdr:sp macro="" textlink="">
      <xdr:nvSpPr>
        <xdr:cNvPr id="30" name="29 Dikdörtgen"/>
        <xdr:cNvSpPr/>
      </xdr:nvSpPr>
      <xdr:spPr>
        <a:xfrm>
          <a:off x="3286126" y="13239749"/>
          <a:ext cx="1333499" cy="762002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123826</xdr:colOff>
      <xdr:row>74</xdr:row>
      <xdr:rowOff>190499</xdr:rowOff>
    </xdr:from>
    <xdr:to>
      <xdr:col>34</xdr:col>
      <xdr:colOff>85726</xdr:colOff>
      <xdr:row>79</xdr:row>
      <xdr:rowOff>1</xdr:rowOff>
    </xdr:to>
    <xdr:sp macro="" textlink="">
      <xdr:nvSpPr>
        <xdr:cNvPr id="31" name="30 Dikdörtgen"/>
        <xdr:cNvSpPr/>
      </xdr:nvSpPr>
      <xdr:spPr>
        <a:xfrm>
          <a:off x="4829176" y="13230224"/>
          <a:ext cx="1409700" cy="762002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28575</xdr:colOff>
      <xdr:row>78</xdr:row>
      <xdr:rowOff>190499</xdr:rowOff>
    </xdr:from>
    <xdr:to>
      <xdr:col>34</xdr:col>
      <xdr:colOff>76200</xdr:colOff>
      <xdr:row>80</xdr:row>
      <xdr:rowOff>123825</xdr:rowOff>
    </xdr:to>
    <xdr:sp macro="" textlink="">
      <xdr:nvSpPr>
        <xdr:cNvPr id="33" name="32 Akış Çizelgesi: El İle Girdi"/>
        <xdr:cNvSpPr/>
      </xdr:nvSpPr>
      <xdr:spPr>
        <a:xfrm flipH="1" flipV="1">
          <a:off x="5819775" y="13992224"/>
          <a:ext cx="409575" cy="314326"/>
        </a:xfrm>
        <a:prstGeom prst="flowChartManualInpu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28575</xdr:colOff>
      <xdr:row>79</xdr:row>
      <xdr:rowOff>19049</xdr:rowOff>
    </xdr:from>
    <xdr:to>
      <xdr:col>20</xdr:col>
      <xdr:colOff>76200</xdr:colOff>
      <xdr:row>80</xdr:row>
      <xdr:rowOff>142875</xdr:rowOff>
    </xdr:to>
    <xdr:sp macro="" textlink="">
      <xdr:nvSpPr>
        <xdr:cNvPr id="34" name="33 Akış Çizelgesi: El İle Girdi"/>
        <xdr:cNvSpPr/>
      </xdr:nvSpPr>
      <xdr:spPr>
        <a:xfrm flipV="1">
          <a:off x="3286125" y="14011274"/>
          <a:ext cx="409575" cy="314326"/>
        </a:xfrm>
        <a:prstGeom prst="flowChartManualInpu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47625</xdr:colOff>
      <xdr:row>79</xdr:row>
      <xdr:rowOff>19049</xdr:rowOff>
    </xdr:from>
    <xdr:to>
      <xdr:col>25</xdr:col>
      <xdr:colOff>95250</xdr:colOff>
      <xdr:row>80</xdr:row>
      <xdr:rowOff>142875</xdr:rowOff>
    </xdr:to>
    <xdr:sp macro="" textlink="">
      <xdr:nvSpPr>
        <xdr:cNvPr id="35" name="34 Akış Çizelgesi: El İle Girdi"/>
        <xdr:cNvSpPr/>
      </xdr:nvSpPr>
      <xdr:spPr>
        <a:xfrm flipH="1" flipV="1">
          <a:off x="4210050" y="14011274"/>
          <a:ext cx="409575" cy="314326"/>
        </a:xfrm>
        <a:prstGeom prst="flowChartManualInpu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114300</xdr:colOff>
      <xdr:row>78</xdr:row>
      <xdr:rowOff>190499</xdr:rowOff>
    </xdr:from>
    <xdr:to>
      <xdr:col>28</xdr:col>
      <xdr:colOff>161925</xdr:colOff>
      <xdr:row>80</xdr:row>
      <xdr:rowOff>123825</xdr:rowOff>
    </xdr:to>
    <xdr:sp macro="" textlink="">
      <xdr:nvSpPr>
        <xdr:cNvPr id="36" name="35 Akış Çizelgesi: El İle Girdi"/>
        <xdr:cNvSpPr/>
      </xdr:nvSpPr>
      <xdr:spPr>
        <a:xfrm flipV="1">
          <a:off x="4819650" y="13992224"/>
          <a:ext cx="409575" cy="314326"/>
        </a:xfrm>
        <a:prstGeom prst="flowChartManualInpu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100013</xdr:colOff>
      <xdr:row>73</xdr:row>
      <xdr:rowOff>101916</xdr:rowOff>
    </xdr:from>
    <xdr:to>
      <xdr:col>21</xdr:col>
      <xdr:colOff>28575</xdr:colOff>
      <xdr:row>74</xdr:row>
      <xdr:rowOff>171449</xdr:rowOff>
    </xdr:to>
    <xdr:cxnSp macro="">
      <xdr:nvCxnSpPr>
        <xdr:cNvPr id="38" name="37 Düz Ok Bağlayıcısı"/>
        <xdr:cNvCxnSpPr>
          <a:stCxn id="27" idx="0"/>
        </xdr:cNvCxnSpPr>
      </xdr:nvCxnSpPr>
      <xdr:spPr>
        <a:xfrm rot="16200000" flipH="1">
          <a:off x="3644265" y="13026389"/>
          <a:ext cx="260033" cy="10953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133351</xdr:colOff>
      <xdr:row>73</xdr:row>
      <xdr:rowOff>111443</xdr:rowOff>
    </xdr:from>
    <xdr:to>
      <xdr:col>32</xdr:col>
      <xdr:colOff>71437</xdr:colOff>
      <xdr:row>74</xdr:row>
      <xdr:rowOff>180977</xdr:rowOff>
    </xdr:to>
    <xdr:cxnSp macro="">
      <xdr:nvCxnSpPr>
        <xdr:cNvPr id="39" name="38 Düz Ok Bağlayıcısı"/>
        <xdr:cNvCxnSpPr>
          <a:stCxn id="29" idx="0"/>
        </xdr:cNvCxnSpPr>
      </xdr:nvCxnSpPr>
      <xdr:spPr>
        <a:xfrm rot="5400000">
          <a:off x="5673090" y="13031154"/>
          <a:ext cx="260034" cy="119061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166688</xdr:colOff>
      <xdr:row>80</xdr:row>
      <xdr:rowOff>101916</xdr:rowOff>
    </xdr:from>
    <xdr:to>
      <xdr:col>19</xdr:col>
      <xdr:colOff>95250</xdr:colOff>
      <xdr:row>81</xdr:row>
      <xdr:rowOff>171449</xdr:rowOff>
    </xdr:to>
    <xdr:cxnSp macro="">
      <xdr:nvCxnSpPr>
        <xdr:cNvPr id="42" name="41 Düz Ok Bağlayıcısı"/>
        <xdr:cNvCxnSpPr/>
      </xdr:nvCxnSpPr>
      <xdr:spPr>
        <a:xfrm rot="16200000" flipH="1">
          <a:off x="3348990" y="14359889"/>
          <a:ext cx="260033" cy="10953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142876</xdr:colOff>
      <xdr:row>80</xdr:row>
      <xdr:rowOff>130494</xdr:rowOff>
    </xdr:from>
    <xdr:to>
      <xdr:col>24</xdr:col>
      <xdr:colOff>80962</xdr:colOff>
      <xdr:row>82</xdr:row>
      <xdr:rowOff>9528</xdr:rowOff>
    </xdr:to>
    <xdr:cxnSp macro="">
      <xdr:nvCxnSpPr>
        <xdr:cNvPr id="43" name="42 Düz Ok Bağlayıcısı"/>
        <xdr:cNvCxnSpPr/>
      </xdr:nvCxnSpPr>
      <xdr:spPr>
        <a:xfrm rot="5400000">
          <a:off x="4234815" y="14383705"/>
          <a:ext cx="260034" cy="119061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128588</xdr:colOff>
      <xdr:row>80</xdr:row>
      <xdr:rowOff>101916</xdr:rowOff>
    </xdr:from>
    <xdr:to>
      <xdr:col>28</xdr:col>
      <xdr:colOff>57150</xdr:colOff>
      <xdr:row>81</xdr:row>
      <xdr:rowOff>171449</xdr:rowOff>
    </xdr:to>
    <xdr:cxnSp macro="">
      <xdr:nvCxnSpPr>
        <xdr:cNvPr id="44" name="43 Düz Ok Bağlayıcısı"/>
        <xdr:cNvCxnSpPr/>
      </xdr:nvCxnSpPr>
      <xdr:spPr>
        <a:xfrm rot="16200000" flipH="1">
          <a:off x="4939665" y="14359889"/>
          <a:ext cx="260033" cy="10953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152401</xdr:colOff>
      <xdr:row>80</xdr:row>
      <xdr:rowOff>120970</xdr:rowOff>
    </xdr:from>
    <xdr:to>
      <xdr:col>33</xdr:col>
      <xdr:colOff>90487</xdr:colOff>
      <xdr:row>82</xdr:row>
      <xdr:rowOff>4</xdr:rowOff>
    </xdr:to>
    <xdr:cxnSp macro="">
      <xdr:nvCxnSpPr>
        <xdr:cNvPr id="45" name="44 Düz Ok Bağlayıcısı"/>
        <xdr:cNvCxnSpPr/>
      </xdr:nvCxnSpPr>
      <xdr:spPr>
        <a:xfrm rot="5400000">
          <a:off x="5873115" y="14374181"/>
          <a:ext cx="260034" cy="119061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98653</xdr:colOff>
      <xdr:row>100</xdr:row>
      <xdr:rowOff>97973</xdr:rowOff>
    </xdr:from>
    <xdr:to>
      <xdr:col>21</xdr:col>
      <xdr:colOff>57829</xdr:colOff>
      <xdr:row>100</xdr:row>
      <xdr:rowOff>98653</xdr:rowOff>
    </xdr:to>
    <xdr:cxnSp macro="">
      <xdr:nvCxnSpPr>
        <xdr:cNvPr id="46" name="45 Düz Ok Bağlayıcısı"/>
        <xdr:cNvCxnSpPr/>
      </xdr:nvCxnSpPr>
      <xdr:spPr>
        <a:xfrm rot="10800000">
          <a:off x="3524251" y="18015178"/>
          <a:ext cx="319766" cy="680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88447</xdr:colOff>
      <xdr:row>100</xdr:row>
      <xdr:rowOff>108858</xdr:rowOff>
    </xdr:from>
    <xdr:to>
      <xdr:col>19</xdr:col>
      <xdr:colOff>91849</xdr:colOff>
      <xdr:row>102</xdr:row>
      <xdr:rowOff>71438</xdr:rowOff>
    </xdr:to>
    <xdr:cxnSp macro="">
      <xdr:nvCxnSpPr>
        <xdr:cNvPr id="52" name="51 Düz Ok Bağlayıcısı"/>
        <xdr:cNvCxnSpPr/>
      </xdr:nvCxnSpPr>
      <xdr:spPr>
        <a:xfrm rot="16200000" flipH="1">
          <a:off x="3343956" y="18196152"/>
          <a:ext cx="343580" cy="3402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98652</xdr:colOff>
      <xdr:row>102</xdr:row>
      <xdr:rowOff>105456</xdr:rowOff>
    </xdr:from>
    <xdr:to>
      <xdr:col>21</xdr:col>
      <xdr:colOff>37419</xdr:colOff>
      <xdr:row>102</xdr:row>
      <xdr:rowOff>107044</xdr:rowOff>
    </xdr:to>
    <xdr:cxnSp macro="">
      <xdr:nvCxnSpPr>
        <xdr:cNvPr id="55" name="54 Düz Ok Bağlayıcısı"/>
        <xdr:cNvCxnSpPr/>
      </xdr:nvCxnSpPr>
      <xdr:spPr>
        <a:xfrm>
          <a:off x="3524250" y="18403661"/>
          <a:ext cx="299357" cy="1588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115661</xdr:colOff>
      <xdr:row>105</xdr:row>
      <xdr:rowOff>102054</xdr:rowOff>
    </xdr:from>
    <xdr:to>
      <xdr:col>21</xdr:col>
      <xdr:colOff>74837</xdr:colOff>
      <xdr:row>105</xdr:row>
      <xdr:rowOff>102734</xdr:rowOff>
    </xdr:to>
    <xdr:cxnSp macro="">
      <xdr:nvCxnSpPr>
        <xdr:cNvPr id="60" name="59 Düz Ok Bağlayıcısı"/>
        <xdr:cNvCxnSpPr/>
      </xdr:nvCxnSpPr>
      <xdr:spPr>
        <a:xfrm rot="10800000">
          <a:off x="3541259" y="18971759"/>
          <a:ext cx="319766" cy="680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108177</xdr:colOff>
      <xdr:row>107</xdr:row>
      <xdr:rowOff>104775</xdr:rowOff>
    </xdr:from>
    <xdr:to>
      <xdr:col>21</xdr:col>
      <xdr:colOff>67353</xdr:colOff>
      <xdr:row>107</xdr:row>
      <xdr:rowOff>105455</xdr:rowOff>
    </xdr:to>
    <xdr:cxnSp macro="">
      <xdr:nvCxnSpPr>
        <xdr:cNvPr id="63" name="62 Düz Ok Bağlayıcısı"/>
        <xdr:cNvCxnSpPr/>
      </xdr:nvCxnSpPr>
      <xdr:spPr>
        <a:xfrm rot="10800000">
          <a:off x="3533775" y="19355480"/>
          <a:ext cx="319766" cy="680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98653</xdr:colOff>
      <xdr:row>105</xdr:row>
      <xdr:rowOff>105454</xdr:rowOff>
    </xdr:from>
    <xdr:to>
      <xdr:col>21</xdr:col>
      <xdr:colOff>91849</xdr:colOff>
      <xdr:row>107</xdr:row>
      <xdr:rowOff>105455</xdr:rowOff>
    </xdr:to>
    <xdr:cxnSp macro="">
      <xdr:nvCxnSpPr>
        <xdr:cNvPr id="64" name="63 Düz Ok Bağlayıcısı"/>
        <xdr:cNvCxnSpPr/>
      </xdr:nvCxnSpPr>
      <xdr:spPr>
        <a:xfrm rot="16200000" flipH="1">
          <a:off x="3510643" y="18988767"/>
          <a:ext cx="381001" cy="353786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112950</xdr:colOff>
      <xdr:row>102</xdr:row>
      <xdr:rowOff>101450</xdr:rowOff>
    </xdr:from>
    <xdr:to>
      <xdr:col>29</xdr:col>
      <xdr:colOff>70357</xdr:colOff>
      <xdr:row>102</xdr:row>
      <xdr:rowOff>102130</xdr:rowOff>
    </xdr:to>
    <xdr:cxnSp macro="">
      <xdr:nvCxnSpPr>
        <xdr:cNvPr id="67" name="66 Düz Ok Bağlayıcısı"/>
        <xdr:cNvCxnSpPr/>
      </xdr:nvCxnSpPr>
      <xdr:spPr>
        <a:xfrm rot="10800000">
          <a:off x="4961331" y="18526860"/>
          <a:ext cx="316546" cy="680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105399</xdr:colOff>
      <xdr:row>100</xdr:row>
      <xdr:rowOff>113208</xdr:rowOff>
    </xdr:from>
    <xdr:to>
      <xdr:col>29</xdr:col>
      <xdr:colOff>81977</xdr:colOff>
      <xdr:row>102</xdr:row>
      <xdr:rowOff>105400</xdr:rowOff>
    </xdr:to>
    <xdr:cxnSp macro="">
      <xdr:nvCxnSpPr>
        <xdr:cNvPr id="68" name="67 Düz Ok Bağlayıcısı"/>
        <xdr:cNvCxnSpPr/>
      </xdr:nvCxnSpPr>
      <xdr:spPr>
        <a:xfrm rot="5400000" flipH="1" flipV="1">
          <a:off x="4934262" y="18175574"/>
          <a:ext cx="374754" cy="335717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85883</xdr:colOff>
      <xdr:row>105</xdr:row>
      <xdr:rowOff>109303</xdr:rowOff>
    </xdr:from>
    <xdr:to>
      <xdr:col>29</xdr:col>
      <xdr:colOff>89785</xdr:colOff>
      <xdr:row>107</xdr:row>
      <xdr:rowOff>105399</xdr:rowOff>
    </xdr:to>
    <xdr:cxnSp macro="">
      <xdr:nvCxnSpPr>
        <xdr:cNvPr id="69" name="68 Düz Ok Bağlayıcısı"/>
        <xdr:cNvCxnSpPr/>
      </xdr:nvCxnSpPr>
      <xdr:spPr>
        <a:xfrm rot="16200000" flipV="1">
          <a:off x="4926456" y="19116363"/>
          <a:ext cx="378658" cy="363041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89786</xdr:colOff>
      <xdr:row>105</xdr:row>
      <xdr:rowOff>121013</xdr:rowOff>
    </xdr:from>
    <xdr:to>
      <xdr:col>27</xdr:col>
      <xdr:colOff>93690</xdr:colOff>
      <xdr:row>107</xdr:row>
      <xdr:rowOff>85880</xdr:rowOff>
    </xdr:to>
    <xdr:cxnSp macro="">
      <xdr:nvCxnSpPr>
        <xdr:cNvPr id="70" name="69 Düz Ok Bağlayıcısı"/>
        <xdr:cNvCxnSpPr/>
      </xdr:nvCxnSpPr>
      <xdr:spPr>
        <a:xfrm rot="16200000" flipH="1">
          <a:off x="4766404" y="19292028"/>
          <a:ext cx="347429" cy="3904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93690</xdr:colOff>
      <xdr:row>100</xdr:row>
      <xdr:rowOff>109303</xdr:rowOff>
    </xdr:from>
    <xdr:to>
      <xdr:col>29</xdr:col>
      <xdr:colOff>85883</xdr:colOff>
      <xdr:row>102</xdr:row>
      <xdr:rowOff>85880</xdr:rowOff>
    </xdr:to>
    <xdr:cxnSp macro="">
      <xdr:nvCxnSpPr>
        <xdr:cNvPr id="71" name="70 Düz Ok Bağlayıcısı"/>
        <xdr:cNvCxnSpPr/>
      </xdr:nvCxnSpPr>
      <xdr:spPr>
        <a:xfrm rot="16200000" flipH="1">
          <a:off x="4938167" y="18156055"/>
          <a:ext cx="359139" cy="351332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85881</xdr:colOff>
      <xdr:row>105</xdr:row>
      <xdr:rowOff>101496</xdr:rowOff>
    </xdr:from>
    <xdr:to>
      <xdr:col>29</xdr:col>
      <xdr:colOff>93690</xdr:colOff>
      <xdr:row>107</xdr:row>
      <xdr:rowOff>97592</xdr:rowOff>
    </xdr:to>
    <xdr:cxnSp macro="">
      <xdr:nvCxnSpPr>
        <xdr:cNvPr id="72" name="71 Düz Ok Bağlayıcısı"/>
        <xdr:cNvCxnSpPr/>
      </xdr:nvCxnSpPr>
      <xdr:spPr>
        <a:xfrm rot="16200000" flipH="1">
          <a:off x="5107977" y="19286172"/>
          <a:ext cx="378658" cy="7809"/>
        </a:xfrm>
        <a:prstGeom prst="straightConnector1">
          <a:avLst/>
        </a:prstGeom>
        <a:ln w="95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0</xdr:row>
      <xdr:rowOff>19050</xdr:rowOff>
    </xdr:from>
    <xdr:to>
      <xdr:col>21</xdr:col>
      <xdr:colOff>161925</xdr:colOff>
      <xdr:row>0</xdr:row>
      <xdr:rowOff>171450</xdr:rowOff>
    </xdr:to>
    <xdr:sp macro="" textlink="">
      <xdr:nvSpPr>
        <xdr:cNvPr id="40" name="Metin kutusu 39"/>
        <xdr:cNvSpPr txBox="1"/>
      </xdr:nvSpPr>
      <xdr:spPr>
        <a:xfrm>
          <a:off x="2543175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0"/>
  <sheetViews>
    <sheetView tabSelected="1" view="pageLayout" zoomScaleNormal="100" zoomScaleSheetLayoutView="100" workbookViewId="0">
      <selection activeCell="O4" sqref="O4:R4"/>
    </sheetView>
  </sheetViews>
  <sheetFormatPr defaultRowHeight="13.5" x14ac:dyDescent="0.2"/>
  <cols>
    <col min="1" max="34" width="2.7109375" style="5" customWidth="1"/>
    <col min="35" max="36" width="2.7109375" style="2" customWidth="1"/>
    <col min="37" max="60" width="2.7109375" customWidth="1"/>
  </cols>
  <sheetData>
    <row r="1" spans="1:57" ht="14.2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7"/>
      <c r="S1" s="103" t="s">
        <v>1</v>
      </c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>
        <v>69</v>
      </c>
      <c r="AI1" s="106"/>
    </row>
    <row r="2" spans="1:57" ht="14.1" customHeight="1" x14ac:dyDescent="0.25">
      <c r="A2" s="23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14" t="s">
        <v>159</v>
      </c>
      <c r="T2" s="37"/>
      <c r="U2" s="60"/>
      <c r="V2" s="60"/>
      <c r="W2" s="60"/>
      <c r="X2" s="60"/>
      <c r="Y2" s="17"/>
      <c r="Z2" s="16"/>
      <c r="AA2" s="17"/>
      <c r="AB2" s="37"/>
      <c r="AC2" s="17"/>
      <c r="AD2" s="16"/>
      <c r="AH2" s="17"/>
      <c r="AI2" s="17"/>
      <c r="AJ2" s="3"/>
      <c r="AK2" s="8"/>
    </row>
    <row r="3" spans="1:57" ht="14.1" customHeight="1" x14ac:dyDescent="0.25">
      <c r="A3" s="14" t="s">
        <v>4</v>
      </c>
      <c r="B3" s="37" t="s">
        <v>24</v>
      </c>
      <c r="G3" s="102" t="s">
        <v>25</v>
      </c>
      <c r="H3" s="102"/>
      <c r="I3" s="102"/>
      <c r="J3" s="102"/>
      <c r="K3" s="102" t="s">
        <v>26</v>
      </c>
      <c r="L3" s="102"/>
      <c r="M3" s="102"/>
      <c r="N3" s="102"/>
      <c r="O3" s="102" t="s">
        <v>27</v>
      </c>
      <c r="P3" s="102"/>
      <c r="Q3" s="102"/>
      <c r="R3" s="102"/>
      <c r="S3" s="28"/>
      <c r="T3" s="14"/>
      <c r="U3" s="32"/>
      <c r="V3" s="32"/>
      <c r="W3" s="32"/>
      <c r="X3" s="16"/>
      <c r="Y3" s="16"/>
      <c r="Z3" s="14"/>
      <c r="AA3" s="14"/>
      <c r="AB3" s="14"/>
      <c r="AC3" s="14"/>
      <c r="AD3" s="14"/>
      <c r="AG3" s="32"/>
      <c r="AH3" s="32"/>
      <c r="AI3" s="32"/>
      <c r="AJ3" s="3"/>
      <c r="AK3" s="8"/>
      <c r="AY3" s="6"/>
      <c r="AZ3" s="6"/>
      <c r="BA3" s="6"/>
      <c r="BB3" s="6"/>
      <c r="BC3" s="6"/>
      <c r="BD3" s="6"/>
      <c r="BE3" s="6"/>
    </row>
    <row r="4" spans="1:57" ht="14.1" customHeight="1" x14ac:dyDescent="0.25">
      <c r="A4" s="14" t="s">
        <v>5</v>
      </c>
      <c r="B4" s="37" t="s">
        <v>28</v>
      </c>
      <c r="G4" s="102" t="s">
        <v>30</v>
      </c>
      <c r="H4" s="102"/>
      <c r="I4" s="102"/>
      <c r="J4" s="102"/>
      <c r="K4" s="102" t="s">
        <v>29</v>
      </c>
      <c r="L4" s="102"/>
      <c r="M4" s="102"/>
      <c r="N4" s="102"/>
      <c r="O4" s="102" t="s">
        <v>31</v>
      </c>
      <c r="P4" s="102"/>
      <c r="Q4" s="102"/>
      <c r="R4" s="102"/>
      <c r="S4" s="14"/>
      <c r="T4" s="32">
        <v>4</v>
      </c>
      <c r="U4" s="32">
        <v>5</v>
      </c>
      <c r="V4" s="32">
        <v>7</v>
      </c>
      <c r="W4" s="32">
        <v>8</v>
      </c>
      <c r="X4" s="17"/>
      <c r="Y4" s="17"/>
      <c r="Z4" s="17"/>
      <c r="AA4" s="17"/>
      <c r="AB4" s="14"/>
      <c r="AC4" s="75"/>
      <c r="AD4" s="32">
        <v>5</v>
      </c>
      <c r="AE4" s="75"/>
      <c r="AF4" s="32">
        <v>9</v>
      </c>
      <c r="AG4" s="17"/>
      <c r="AH4" s="32"/>
      <c r="AI4" s="32"/>
      <c r="AJ4" s="3"/>
      <c r="AK4" s="8"/>
      <c r="AY4" s="6"/>
      <c r="AZ4" s="6"/>
      <c r="BA4" s="6"/>
      <c r="BB4" s="6"/>
      <c r="BC4" s="6"/>
      <c r="BD4" s="6"/>
      <c r="BE4" s="6"/>
    </row>
    <row r="5" spans="1:57" ht="14.1" customHeight="1" x14ac:dyDescent="0.25">
      <c r="A5" s="14" t="s">
        <v>6</v>
      </c>
      <c r="B5" s="37" t="s">
        <v>32</v>
      </c>
      <c r="C5" s="15"/>
      <c r="D5" s="15"/>
      <c r="E5" s="15"/>
      <c r="G5" s="102" t="s">
        <v>34</v>
      </c>
      <c r="H5" s="102"/>
      <c r="I5" s="102"/>
      <c r="J5" s="102"/>
      <c r="K5" s="102" t="s">
        <v>33</v>
      </c>
      <c r="L5" s="102"/>
      <c r="M5" s="102"/>
      <c r="N5" s="102"/>
      <c r="O5" s="102" t="s">
        <v>35</v>
      </c>
      <c r="P5" s="102"/>
      <c r="Q5" s="102"/>
      <c r="R5" s="102"/>
      <c r="S5" s="87" t="s">
        <v>14</v>
      </c>
      <c r="T5" s="76">
        <v>4</v>
      </c>
      <c r="U5" s="76">
        <v>6</v>
      </c>
      <c r="V5" s="76">
        <v>9</v>
      </c>
      <c r="W5" s="76">
        <v>4</v>
      </c>
      <c r="X5" s="33"/>
      <c r="AB5" s="33" t="s">
        <v>14</v>
      </c>
      <c r="AC5" s="76">
        <v>3</v>
      </c>
      <c r="AD5" s="75"/>
      <c r="AE5" s="76">
        <v>2</v>
      </c>
      <c r="AF5" s="75"/>
      <c r="AG5" s="33"/>
      <c r="AH5" s="32"/>
      <c r="AI5" s="32"/>
      <c r="AJ5" s="3"/>
      <c r="AK5" s="8"/>
      <c r="AY5" s="37"/>
      <c r="AZ5" s="37"/>
      <c r="BA5" s="6"/>
      <c r="BB5" s="6"/>
      <c r="BC5" s="6"/>
      <c r="BD5" s="6"/>
      <c r="BE5" s="6"/>
    </row>
    <row r="6" spans="1:57" ht="14.1" customHeight="1" x14ac:dyDescent="0.25">
      <c r="A6" s="14" t="s">
        <v>7</v>
      </c>
      <c r="B6" s="37" t="s">
        <v>36</v>
      </c>
      <c r="C6" s="15"/>
      <c r="D6" s="15"/>
      <c r="E6" s="15"/>
      <c r="G6" s="102" t="s">
        <v>38</v>
      </c>
      <c r="H6" s="102"/>
      <c r="I6" s="102"/>
      <c r="J6" s="102"/>
      <c r="K6" s="102" t="s">
        <v>39</v>
      </c>
      <c r="L6" s="102"/>
      <c r="M6" s="102"/>
      <c r="N6" s="102"/>
      <c r="O6" s="102" t="s">
        <v>37</v>
      </c>
      <c r="P6" s="102"/>
      <c r="Q6" s="102"/>
      <c r="R6" s="102"/>
      <c r="T6" s="14"/>
      <c r="AC6" s="32">
        <v>8</v>
      </c>
      <c r="AD6" s="32">
        <v>0</v>
      </c>
      <c r="AE6" s="32">
        <v>1</v>
      </c>
      <c r="AF6" s="32">
        <v>6</v>
      </c>
      <c r="AJ6" s="3"/>
      <c r="AK6" s="8"/>
      <c r="AY6" s="37"/>
      <c r="AZ6" s="37"/>
      <c r="BA6" s="6"/>
      <c r="BB6" s="6"/>
      <c r="BC6" s="6"/>
      <c r="BD6" s="6"/>
      <c r="BE6" s="6"/>
    </row>
    <row r="7" spans="1:57" s="1" customFormat="1" ht="14.1" customHeight="1" x14ac:dyDescent="0.25">
      <c r="A7" s="14" t="s">
        <v>8</v>
      </c>
      <c r="B7" s="37" t="s">
        <v>40</v>
      </c>
      <c r="C7" s="15"/>
      <c r="D7" s="15"/>
      <c r="E7" s="15"/>
      <c r="F7" s="5"/>
      <c r="G7" s="102" t="s">
        <v>42</v>
      </c>
      <c r="H7" s="102"/>
      <c r="I7" s="102"/>
      <c r="J7" s="102"/>
      <c r="K7" s="102" t="s">
        <v>41</v>
      </c>
      <c r="L7" s="102"/>
      <c r="M7" s="102"/>
      <c r="N7" s="102"/>
      <c r="O7" s="102" t="s">
        <v>43</v>
      </c>
      <c r="P7" s="102"/>
      <c r="Q7" s="102"/>
      <c r="R7" s="102"/>
      <c r="S7" s="14"/>
      <c r="T7" s="5"/>
      <c r="U7" s="31"/>
      <c r="V7" s="31"/>
      <c r="W7" s="31"/>
      <c r="AJ7" s="3"/>
      <c r="AK7" s="7"/>
      <c r="AY7" s="37"/>
      <c r="AZ7" s="37"/>
      <c r="BA7" s="37"/>
      <c r="BB7" s="37"/>
      <c r="BC7" s="37"/>
      <c r="BD7" s="37"/>
      <c r="BE7" s="37"/>
    </row>
    <row r="8" spans="1:57" ht="14.1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  <c r="S8" s="14"/>
      <c r="T8" s="37"/>
      <c r="U8" s="37"/>
      <c r="V8" s="37"/>
      <c r="W8" s="37"/>
      <c r="AC8" s="32">
        <v>5</v>
      </c>
      <c r="AD8" s="32">
        <v>8</v>
      </c>
      <c r="AE8" s="32">
        <v>2</v>
      </c>
      <c r="AJ8" s="3"/>
      <c r="AK8" s="8"/>
      <c r="AO8" s="14"/>
      <c r="AP8" s="37"/>
      <c r="AQ8" s="37"/>
      <c r="AR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14.1" customHeight="1" x14ac:dyDescent="0.25">
      <c r="A9" s="24" t="s">
        <v>16</v>
      </c>
      <c r="B9" s="15"/>
      <c r="C9" s="15"/>
      <c r="D9" s="15"/>
      <c r="E9" s="15"/>
      <c r="F9" s="10"/>
      <c r="G9" s="10"/>
      <c r="H9" s="11"/>
      <c r="I9" s="11"/>
      <c r="J9" s="10"/>
      <c r="K9" s="10"/>
      <c r="L9" s="10"/>
      <c r="M9" s="12"/>
      <c r="N9" s="12"/>
      <c r="O9" s="12"/>
      <c r="P9" s="12"/>
      <c r="Q9" s="10"/>
      <c r="R9" s="9"/>
      <c r="T9" s="112"/>
      <c r="U9" s="112"/>
      <c r="V9" s="112"/>
      <c r="W9" s="112"/>
      <c r="AC9" s="108"/>
      <c r="AD9" s="108"/>
      <c r="AE9" s="108"/>
      <c r="AJ9" s="3"/>
      <c r="AK9" s="8"/>
      <c r="AO9" s="14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s="1" customFormat="1" ht="14.1" customHeight="1" x14ac:dyDescent="0.25">
      <c r="A10" s="6" t="s">
        <v>13</v>
      </c>
      <c r="B10" s="5"/>
      <c r="C10" s="5"/>
      <c r="D10" s="5"/>
      <c r="E10" s="5"/>
      <c r="F10" s="10"/>
      <c r="G10" s="10"/>
      <c r="H10" s="11"/>
      <c r="I10" s="11"/>
      <c r="J10" s="10"/>
      <c r="K10" s="10"/>
      <c r="L10" s="10"/>
      <c r="M10" s="10"/>
      <c r="N10" s="10"/>
      <c r="O10" s="10"/>
      <c r="P10" s="10"/>
      <c r="Q10" s="10"/>
      <c r="R10" s="9"/>
      <c r="S10" s="88" t="s">
        <v>14</v>
      </c>
      <c r="T10" s="76">
        <v>2</v>
      </c>
      <c r="U10" s="76">
        <v>6</v>
      </c>
      <c r="V10" s="76">
        <v>6</v>
      </c>
      <c r="W10" s="76">
        <v>5</v>
      </c>
      <c r="X10" s="89"/>
      <c r="AB10" s="89" t="s">
        <v>14</v>
      </c>
      <c r="AC10" s="76">
        <v>1</v>
      </c>
      <c r="AD10" s="76">
        <v>4</v>
      </c>
      <c r="AE10" s="76">
        <v>6</v>
      </c>
      <c r="AF10" s="89"/>
      <c r="AJ10" s="3"/>
      <c r="AK10" s="7"/>
      <c r="AO10" s="5"/>
      <c r="AP10" s="5"/>
      <c r="AQ10" s="16"/>
      <c r="AR10" s="16"/>
      <c r="AS10" s="16"/>
      <c r="AT10" s="16"/>
      <c r="AU10" s="37"/>
      <c r="AV10" s="37"/>
      <c r="AW10" s="37"/>
      <c r="AX10" s="37"/>
      <c r="AY10" s="37"/>
      <c r="AZ10" s="16"/>
      <c r="BA10" s="16"/>
      <c r="BB10" s="16"/>
      <c r="BC10" s="16"/>
      <c r="BD10" s="37"/>
      <c r="BE10" s="5"/>
    </row>
    <row r="11" spans="1:57" ht="14.1" customHeight="1" x14ac:dyDescent="0.25">
      <c r="B11" s="17"/>
      <c r="C11" s="17"/>
      <c r="D11" s="17"/>
      <c r="E11" s="17"/>
      <c r="F11" s="10"/>
      <c r="G11" s="10"/>
      <c r="H11" s="11"/>
      <c r="I11" s="11"/>
      <c r="J11" s="10"/>
      <c r="K11" s="10"/>
      <c r="L11" s="10"/>
      <c r="M11" s="10"/>
      <c r="N11" s="10"/>
      <c r="O11" s="10"/>
      <c r="P11" s="10"/>
      <c r="Q11" s="10"/>
      <c r="R11" s="9"/>
      <c r="T11" s="32">
        <v>6</v>
      </c>
      <c r="U11" s="32">
        <v>0</v>
      </c>
      <c r="V11" s="32">
        <v>0</v>
      </c>
      <c r="W11" s="32">
        <v>3</v>
      </c>
      <c r="AC11" s="32">
        <v>8</v>
      </c>
      <c r="AD11" s="32">
        <v>0</v>
      </c>
      <c r="AE11" s="32">
        <v>5</v>
      </c>
      <c r="AJ11" s="3"/>
      <c r="AK11" s="8"/>
      <c r="AO11" s="17"/>
      <c r="AP11" s="17"/>
      <c r="AQ11" s="17"/>
      <c r="AR11" s="5"/>
      <c r="AS11" s="5"/>
      <c r="AT11" s="17"/>
      <c r="AU11" s="17"/>
      <c r="AV11" s="17"/>
      <c r="AW11" s="17"/>
      <c r="AX11" s="17"/>
      <c r="AY11" s="17"/>
      <c r="AZ11" s="17"/>
      <c r="BA11" s="5"/>
      <c r="BB11" s="5"/>
      <c r="BC11" s="17"/>
      <c r="BD11" s="17"/>
      <c r="BE11" s="17"/>
    </row>
    <row r="12" spans="1:57" ht="14.1" customHeight="1" x14ac:dyDescent="0.25">
      <c r="A12" s="17" t="s">
        <v>44</v>
      </c>
      <c r="B12" s="17"/>
      <c r="C12" s="17"/>
      <c r="D12" s="17"/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/>
      <c r="S12" s="38"/>
      <c r="T12" s="6"/>
      <c r="U12" s="6"/>
      <c r="V12" s="6"/>
      <c r="W12" s="6"/>
      <c r="X12" s="6"/>
      <c r="Y12" s="6"/>
      <c r="Z12" s="6"/>
      <c r="AA12" s="6"/>
      <c r="AB12" s="6"/>
      <c r="AC12" s="1"/>
      <c r="AD12" s="1"/>
      <c r="AJ12" s="3"/>
      <c r="AK12" s="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2"/>
    </row>
    <row r="13" spans="1:57" s="1" customFormat="1" ht="14.1" customHeight="1" x14ac:dyDescent="0.25">
      <c r="A13" s="17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  <c r="S13" s="14" t="s">
        <v>68</v>
      </c>
      <c r="T13" s="6"/>
      <c r="U13" s="6"/>
      <c r="V13" s="6"/>
      <c r="W13" s="6"/>
      <c r="X13" s="6"/>
      <c r="Y13" s="6"/>
      <c r="Z13" s="6"/>
      <c r="AA13" s="37"/>
      <c r="AB13" s="6"/>
      <c r="AC13" s="5"/>
      <c r="AD13" s="5"/>
      <c r="AE13" s="31"/>
      <c r="AJ13" s="3"/>
      <c r="AK13" s="7"/>
      <c r="AN13" s="7"/>
      <c r="AO13" s="20"/>
      <c r="AP13" s="5"/>
      <c r="AQ13" s="5"/>
      <c r="AR13" s="37"/>
      <c r="AS13" s="17"/>
      <c r="AT13" s="5"/>
      <c r="AU13" s="5"/>
      <c r="AV13" s="5"/>
      <c r="AW13" s="52"/>
      <c r="AX13" s="5"/>
      <c r="AY13" s="5"/>
      <c r="AZ13" s="5"/>
      <c r="BA13" s="37"/>
      <c r="BB13" s="17"/>
      <c r="BC13" s="5"/>
      <c r="BD13" s="5"/>
      <c r="BE13" s="2"/>
    </row>
    <row r="14" spans="1:57" ht="14.1" customHeight="1" x14ac:dyDescent="0.25">
      <c r="A14" s="21" t="s">
        <v>11</v>
      </c>
      <c r="B14" s="17"/>
      <c r="C14" s="17"/>
      <c r="D14" s="16"/>
      <c r="E14" s="1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9"/>
      <c r="S14" s="14" t="s">
        <v>69</v>
      </c>
      <c r="T14" s="37"/>
      <c r="U14" s="37"/>
      <c r="V14" s="37"/>
      <c r="W14" s="37"/>
      <c r="X14" s="37"/>
      <c r="Y14" s="37"/>
      <c r="Z14" s="37"/>
      <c r="AA14" s="37"/>
      <c r="AB14" s="37"/>
      <c r="AE14" s="37"/>
      <c r="AJ14" s="3"/>
      <c r="AK14" s="8"/>
      <c r="AV14" s="57"/>
      <c r="AW14" s="57"/>
      <c r="AX14" s="57"/>
      <c r="AY14" s="57"/>
      <c r="AZ14" s="57"/>
      <c r="BA14" s="57"/>
      <c r="BB14" s="57"/>
      <c r="BC14" s="57"/>
      <c r="BD14" s="57"/>
      <c r="BE14" s="57"/>
    </row>
    <row r="15" spans="1:57" ht="14.1" customHeight="1" x14ac:dyDescent="0.25">
      <c r="A15" s="17"/>
      <c r="B15" s="18"/>
      <c r="C15" s="18"/>
      <c r="D15" s="18"/>
      <c r="E15" s="18"/>
      <c r="F15" s="13"/>
      <c r="G15" s="13"/>
      <c r="H15" s="12"/>
      <c r="I15" s="10"/>
      <c r="J15" s="12"/>
      <c r="K15" s="13"/>
      <c r="L15" s="11"/>
      <c r="M15" s="11"/>
      <c r="N15" s="11"/>
      <c r="O15" s="11"/>
      <c r="P15" s="11"/>
      <c r="Q15" s="10"/>
      <c r="R15" s="9"/>
      <c r="Y15" s="37"/>
      <c r="Z15" s="37"/>
      <c r="AA15" s="37"/>
      <c r="AB15" s="37"/>
      <c r="AC15" s="37"/>
      <c r="AD15" s="37"/>
      <c r="AE15" s="37"/>
      <c r="AJ15" s="3"/>
      <c r="AK15" s="8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s="1" customFormat="1" ht="14.1" customHeight="1" x14ac:dyDescent="0.25"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9"/>
      <c r="S16" s="56"/>
      <c r="Y16" s="37"/>
      <c r="Z16" s="37"/>
      <c r="AA16" s="37"/>
      <c r="AB16" s="37"/>
      <c r="AC16" s="31"/>
      <c r="AD16" s="31"/>
      <c r="AE16" s="31"/>
      <c r="AJ16" s="3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ht="14.1" customHeight="1" x14ac:dyDescent="0.25">
      <c r="A17" s="14" t="s">
        <v>18</v>
      </c>
      <c r="B17" s="6"/>
      <c r="C17" s="6"/>
      <c r="D17" s="6"/>
      <c r="E17" s="6"/>
      <c r="F17" s="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J17" s="3"/>
      <c r="AV17" s="1"/>
      <c r="AW17" s="7"/>
      <c r="AX17" s="7"/>
      <c r="AY17" s="7"/>
      <c r="AZ17" s="7"/>
      <c r="BA17" s="7"/>
      <c r="BB17" s="7"/>
      <c r="BC17" s="7"/>
      <c r="BD17" s="7"/>
      <c r="BE17" s="7"/>
    </row>
    <row r="18" spans="1:57" ht="14.1" customHeight="1" x14ac:dyDescent="0.25">
      <c r="A18" s="16" t="s">
        <v>19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4"/>
      <c r="O18" s="14"/>
      <c r="P18" s="14"/>
      <c r="Q18" s="14"/>
      <c r="R18" s="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J18" s="3"/>
      <c r="AK18" s="8"/>
    </row>
    <row r="19" spans="1:57" ht="14.1" customHeight="1" x14ac:dyDescent="0.25">
      <c r="A19" s="37" t="s">
        <v>45</v>
      </c>
      <c r="B19" s="37"/>
      <c r="C19" s="14"/>
      <c r="D19" s="14"/>
      <c r="E19" s="14"/>
      <c r="F19" s="16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4"/>
      <c r="T19" s="37"/>
      <c r="U19" s="37"/>
      <c r="V19" s="37"/>
      <c r="W19" s="37"/>
      <c r="AJ19" s="6"/>
      <c r="AK19" s="8"/>
    </row>
    <row r="20" spans="1:57" ht="14.1" customHeight="1" x14ac:dyDescent="0.25">
      <c r="A20" s="17"/>
      <c r="B20" s="17"/>
      <c r="C20" s="17"/>
      <c r="D20" s="17"/>
      <c r="E20" s="1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U20" s="31"/>
      <c r="V20" s="31"/>
      <c r="W20" s="31"/>
      <c r="X20" s="31"/>
      <c r="Y20" s="57"/>
      <c r="Z20" s="57"/>
      <c r="AA20" s="57"/>
      <c r="AB20" s="14"/>
      <c r="AK20" s="8"/>
    </row>
    <row r="21" spans="1:57" s="1" customFormat="1" ht="14.1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9"/>
      <c r="U21" s="37"/>
      <c r="V21" s="37"/>
      <c r="W21" s="37"/>
      <c r="X21" s="37"/>
      <c r="Y21" s="5"/>
      <c r="Z21" s="5"/>
      <c r="AA21" s="5"/>
      <c r="AK21" s="7"/>
    </row>
    <row r="22" spans="1:57" ht="14.1" customHeight="1" x14ac:dyDescent="0.25">
      <c r="A22" s="17" t="s">
        <v>46</v>
      </c>
      <c r="B22" s="17"/>
      <c r="C22" s="17"/>
      <c r="D22" s="17"/>
      <c r="E22" s="1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9"/>
      <c r="S22" s="56" t="s">
        <v>70</v>
      </c>
      <c r="T22" s="31"/>
      <c r="U22" s="37"/>
      <c r="V22" s="37"/>
      <c r="W22" s="37"/>
      <c r="X22" s="37"/>
      <c r="Y22" s="32"/>
      <c r="Z22" s="32"/>
      <c r="AA22" s="50"/>
      <c r="AJ22" s="3"/>
      <c r="AK22" s="8"/>
    </row>
    <row r="23" spans="1:57" ht="14.1" customHeight="1" x14ac:dyDescent="0.25">
      <c r="A23" s="37"/>
      <c r="B23" s="37"/>
      <c r="C23" s="37"/>
      <c r="D23" s="37"/>
      <c r="E23" s="37"/>
      <c r="F23" s="3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9"/>
      <c r="S23" s="14" t="s">
        <v>71</v>
      </c>
      <c r="T23" s="37"/>
      <c r="U23" s="17"/>
      <c r="V23" s="17"/>
      <c r="W23" s="37"/>
      <c r="X23" s="37"/>
      <c r="Z23" s="1"/>
      <c r="AA23" s="1"/>
      <c r="AJ23" s="3"/>
      <c r="AK23" s="8"/>
    </row>
    <row r="24" spans="1:57" s="1" customFormat="1" ht="14.1" customHeight="1" x14ac:dyDescent="0.25">
      <c r="A24" s="17"/>
      <c r="B24" s="17"/>
      <c r="C24" s="17"/>
      <c r="D24" s="17"/>
      <c r="E24" s="17"/>
      <c r="F24" s="6"/>
      <c r="I24" s="6"/>
      <c r="J24" s="6"/>
      <c r="K24" s="6"/>
      <c r="L24" s="6"/>
      <c r="M24" s="6"/>
      <c r="N24" s="6"/>
      <c r="O24" s="6"/>
      <c r="P24" s="6"/>
      <c r="Q24" s="6"/>
      <c r="R24" s="9"/>
      <c r="S24" s="14" t="s">
        <v>72</v>
      </c>
      <c r="T24" s="37"/>
      <c r="U24" s="37"/>
      <c r="V24" s="37"/>
      <c r="W24" s="37"/>
      <c r="X24" s="37"/>
      <c r="Y24"/>
      <c r="Z24"/>
      <c r="AA24"/>
      <c r="AJ24" s="3"/>
      <c r="AK24" s="7"/>
    </row>
    <row r="25" spans="1:57" ht="14.1" customHeight="1" x14ac:dyDescent="0.25">
      <c r="I25" s="6"/>
      <c r="J25" s="6"/>
      <c r="K25" s="6"/>
      <c r="L25" s="6"/>
      <c r="M25" s="6"/>
      <c r="N25" s="6"/>
      <c r="O25" s="6"/>
      <c r="P25" s="6"/>
      <c r="Q25" s="6"/>
      <c r="R25" s="9"/>
      <c r="S25" s="37"/>
      <c r="T25" s="37"/>
      <c r="U25" s="37"/>
      <c r="V25" s="37"/>
      <c r="W25" s="37"/>
      <c r="Y25"/>
      <c r="Z25"/>
      <c r="AA25"/>
      <c r="AJ25" s="3"/>
      <c r="AK25" s="25"/>
      <c r="AL25" s="6"/>
      <c r="AM25" s="6"/>
    </row>
    <row r="26" spans="1:57" ht="14.1" customHeight="1" x14ac:dyDescent="0.25">
      <c r="A26" s="38" t="s">
        <v>48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9"/>
      <c r="S26" s="37"/>
      <c r="T26" s="37"/>
      <c r="U26" s="37"/>
      <c r="V26" s="37"/>
      <c r="W26" s="37"/>
      <c r="AJ26" s="3"/>
      <c r="AK26" s="25"/>
      <c r="AL26" s="6"/>
      <c r="AM26" s="6"/>
    </row>
    <row r="27" spans="1:57" s="1" customFormat="1" ht="14.1" customHeight="1" x14ac:dyDescent="0.25">
      <c r="A27" s="14" t="s">
        <v>47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9"/>
      <c r="S27" s="37"/>
      <c r="T27" s="37"/>
      <c r="AI27" s="5"/>
      <c r="AJ27" s="3"/>
      <c r="AK27" s="25"/>
      <c r="AL27" s="6"/>
      <c r="AM27" s="6"/>
    </row>
    <row r="28" spans="1:57" ht="14.1" customHeight="1" x14ac:dyDescent="0.25">
      <c r="A28" s="114" t="s">
        <v>49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5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"/>
      <c r="AE28" s="37"/>
      <c r="AF28" s="37"/>
      <c r="AI28" s="17"/>
      <c r="AJ28" s="3"/>
      <c r="AK28" s="25"/>
      <c r="AL28" s="14"/>
      <c r="AM28" s="6"/>
    </row>
    <row r="29" spans="1:57" ht="14.1" customHeight="1" x14ac:dyDescent="0.25">
      <c r="A29" s="42"/>
      <c r="B29" s="81"/>
      <c r="C29" s="10"/>
      <c r="D29" s="10"/>
      <c r="E29" s="81"/>
      <c r="F29" s="37"/>
      <c r="G29" s="37"/>
      <c r="H29" s="82"/>
      <c r="I29" s="37"/>
      <c r="J29" s="37"/>
      <c r="K29" s="82"/>
      <c r="L29" s="37"/>
      <c r="M29" s="37"/>
      <c r="N29" s="82"/>
      <c r="O29" s="37"/>
      <c r="P29" s="37"/>
      <c r="Q29" s="82"/>
      <c r="R29" s="9"/>
      <c r="T29" s="1"/>
      <c r="U29" s="52"/>
      <c r="V29" s="52"/>
      <c r="W29" s="52"/>
      <c r="X29" s="52"/>
      <c r="Y29" s="37"/>
      <c r="Z29" s="52"/>
      <c r="AA29" s="52"/>
      <c r="AB29" s="52"/>
      <c r="AC29" s="52"/>
      <c r="AE29" s="37"/>
      <c r="AF29" s="52"/>
      <c r="AG29" s="1"/>
      <c r="AH29" s="1"/>
      <c r="AI29" s="4"/>
      <c r="AJ29" s="3"/>
      <c r="AK29" s="8"/>
      <c r="AL29" s="25"/>
    </row>
    <row r="30" spans="1:57" s="1" customFormat="1" ht="14.1" customHeight="1" x14ac:dyDescent="0.25">
      <c r="A30" s="10"/>
      <c r="B30" s="10"/>
      <c r="C30" s="10"/>
      <c r="D30" s="10"/>
      <c r="E30" s="10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9"/>
      <c r="T30" s="37"/>
      <c r="U30" s="7"/>
      <c r="V30" s="7"/>
      <c r="W30" s="7"/>
      <c r="X30" s="7"/>
      <c r="AG30" s="37"/>
      <c r="AH30" s="3"/>
      <c r="AI30" s="37"/>
      <c r="AJ30" s="3"/>
      <c r="AK30" s="7"/>
    </row>
    <row r="31" spans="1:57" ht="14.1" customHeight="1" x14ac:dyDescent="0.25">
      <c r="A31" s="114" t="s">
        <v>50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5"/>
      <c r="S31" s="14" t="s">
        <v>73</v>
      </c>
      <c r="T31" s="72"/>
      <c r="U31" s="37"/>
      <c r="V31" s="17"/>
      <c r="W31" s="17"/>
      <c r="Y31" s="52"/>
      <c r="Z31" s="52"/>
      <c r="AA31" s="52"/>
      <c r="AF31" s="52"/>
      <c r="AG31" s="52"/>
      <c r="AH31" s="52"/>
      <c r="AJ31" s="3"/>
      <c r="AK31" s="22"/>
    </row>
    <row r="32" spans="1:57" ht="14.1" customHeight="1" x14ac:dyDescent="0.25">
      <c r="A32" s="37"/>
      <c r="B32" s="82"/>
      <c r="C32" s="37"/>
      <c r="D32" s="37"/>
      <c r="E32" s="37"/>
      <c r="F32" s="82"/>
      <c r="G32" s="37"/>
      <c r="H32" s="37"/>
      <c r="I32" s="37"/>
      <c r="J32" s="82"/>
      <c r="K32" s="37"/>
      <c r="L32" s="37"/>
      <c r="M32" s="37"/>
      <c r="N32" s="82"/>
      <c r="O32" s="37"/>
      <c r="P32" s="37"/>
      <c r="Q32" s="37"/>
      <c r="R32" s="9"/>
      <c r="S32" s="14" t="s">
        <v>74</v>
      </c>
      <c r="T32" s="72"/>
      <c r="U32" s="37"/>
      <c r="V32" s="37"/>
      <c r="W32" s="37"/>
      <c r="X32" s="74"/>
      <c r="Y32" s="72"/>
      <c r="Z32" s="72"/>
      <c r="AA32" s="72"/>
      <c r="AB32" s="52"/>
      <c r="AD32" s="51"/>
      <c r="AE32" s="46"/>
      <c r="AF32" s="51"/>
      <c r="AG32" s="51"/>
      <c r="AH32" s="51"/>
      <c r="AJ32" s="3"/>
      <c r="AK32" s="22"/>
      <c r="AM32" s="8"/>
      <c r="AN32" s="8"/>
      <c r="AO32" s="38"/>
      <c r="AP32" s="5"/>
      <c r="AQ32" s="14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6"/>
      <c r="BE32" s="6"/>
    </row>
    <row r="33" spans="1:57" ht="14.1" customHeight="1" x14ac:dyDescent="0.25">
      <c r="Q33" s="37"/>
      <c r="R33" s="9"/>
      <c r="T33" s="52"/>
      <c r="U33" s="37"/>
      <c r="V33" s="37"/>
      <c r="W33" s="37"/>
      <c r="X33" s="74"/>
      <c r="Y33" s="52"/>
      <c r="Z33" s="52"/>
      <c r="AA33" s="52"/>
      <c r="AB33" s="52"/>
      <c r="AD33" s="51"/>
      <c r="AE33" s="46"/>
      <c r="AF33" s="51"/>
      <c r="AG33" s="51"/>
      <c r="AH33" s="51"/>
      <c r="AI33" s="1"/>
      <c r="AJ33" s="3"/>
      <c r="AK33" s="22"/>
      <c r="AL33" s="20"/>
      <c r="AM33" s="37"/>
      <c r="AN33" s="8"/>
      <c r="AO33" s="14"/>
      <c r="AP33" s="5"/>
      <c r="AQ33" s="14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6"/>
      <c r="BE33" s="6"/>
    </row>
    <row r="34" spans="1:57" ht="14.1" customHeight="1" x14ac:dyDescent="0.25">
      <c r="A34" s="116" t="s">
        <v>51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7"/>
      <c r="S34" s="14"/>
      <c r="T34" s="37"/>
      <c r="U34" s="37"/>
      <c r="V34" s="37"/>
      <c r="W34" s="37"/>
      <c r="X34" s="37"/>
      <c r="Y34" s="37"/>
      <c r="Z34" s="37"/>
      <c r="AA34" s="37"/>
      <c r="AB34" s="37"/>
      <c r="AD34" s="85"/>
      <c r="AE34" s="46"/>
      <c r="AF34" s="10"/>
      <c r="AG34" s="10"/>
      <c r="AH34" s="10"/>
      <c r="AJ34" s="3"/>
      <c r="AK34" s="22"/>
      <c r="AL34" s="6"/>
      <c r="AM34" s="37"/>
      <c r="AN34" s="8"/>
      <c r="AO34" s="8"/>
      <c r="AP34" s="8"/>
      <c r="AQ34" s="8"/>
      <c r="AR34" s="8"/>
      <c r="AS34" s="5"/>
      <c r="AT34" s="8"/>
      <c r="AU34" s="8"/>
    </row>
    <row r="35" spans="1:57" ht="14.1" customHeight="1" x14ac:dyDescent="0.25">
      <c r="A35" s="37"/>
      <c r="B35" s="82"/>
      <c r="C35" s="37"/>
      <c r="D35" s="37"/>
      <c r="E35" s="37"/>
      <c r="F35" s="82"/>
      <c r="G35" s="37"/>
      <c r="H35" s="37"/>
      <c r="I35" s="37"/>
      <c r="J35" s="82"/>
      <c r="K35" s="37"/>
      <c r="L35" s="37"/>
      <c r="M35" s="37"/>
      <c r="N35" s="82"/>
      <c r="O35" s="37"/>
      <c r="P35" s="37"/>
      <c r="Q35" s="37"/>
      <c r="R35" s="9"/>
      <c r="T35" s="37"/>
      <c r="U35" s="37"/>
      <c r="V35" s="37"/>
      <c r="W35" s="37"/>
      <c r="X35" s="37"/>
      <c r="Y35" s="37"/>
      <c r="AA35" s="37"/>
      <c r="AB35" s="37"/>
      <c r="AD35" s="10"/>
      <c r="AE35" s="85"/>
      <c r="AF35" s="10"/>
      <c r="AG35" s="10"/>
      <c r="AH35" s="10"/>
      <c r="AI35" s="8"/>
      <c r="AJ35" s="3"/>
      <c r="AK35" s="8"/>
      <c r="AL35" s="14"/>
      <c r="AM35" s="14"/>
      <c r="AN35" s="37"/>
      <c r="AO35" s="32"/>
      <c r="AP35" s="32"/>
      <c r="AQ35" s="32"/>
      <c r="AR35" s="32"/>
      <c r="AS35" s="37"/>
      <c r="AT35" s="37"/>
      <c r="AU35" s="37"/>
    </row>
    <row r="36" spans="1:57" ht="14.1" customHeight="1" x14ac:dyDescent="0.25">
      <c r="A36" s="37"/>
      <c r="I36" s="17"/>
      <c r="J36" s="6"/>
      <c r="K36" s="6"/>
      <c r="L36" s="6"/>
      <c r="M36" s="6"/>
      <c r="N36" s="6"/>
      <c r="O36" s="6"/>
      <c r="P36" s="6"/>
      <c r="Q36" s="6"/>
      <c r="R36" s="9"/>
      <c r="AJ36" s="3"/>
      <c r="AK36" s="8"/>
      <c r="AM36" s="5"/>
      <c r="AN36" s="37"/>
      <c r="AO36" s="32"/>
      <c r="AP36" s="32"/>
      <c r="AQ36" s="32"/>
      <c r="AU36" s="37"/>
    </row>
    <row r="37" spans="1:57" ht="14.1" customHeight="1" x14ac:dyDescent="0.25">
      <c r="A37" s="116" t="s">
        <v>59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7"/>
      <c r="T37" s="32"/>
      <c r="U37" s="32"/>
      <c r="V37" s="32"/>
      <c r="W37" s="32"/>
      <c r="Y37" s="7"/>
      <c r="Z37" s="7"/>
      <c r="AA37" s="7"/>
      <c r="AB37" s="14"/>
      <c r="AC37" s="32"/>
      <c r="AD37" s="32"/>
      <c r="AE37" s="32"/>
      <c r="AF37" s="32"/>
      <c r="AG37" s="3"/>
      <c r="AH37" s="8"/>
      <c r="AI37" s="8"/>
      <c r="AJ37" s="3"/>
      <c r="AK37" s="8"/>
      <c r="AM37" s="14"/>
      <c r="AN37" s="37"/>
      <c r="AO37" s="32"/>
      <c r="AP37" s="32"/>
      <c r="AQ37" s="32"/>
      <c r="AU37" s="37"/>
    </row>
    <row r="38" spans="1:57" ht="14.1" customHeight="1" x14ac:dyDescent="0.25">
      <c r="A38" s="37"/>
      <c r="B38" s="82"/>
      <c r="C38" s="37"/>
      <c r="D38" s="37"/>
      <c r="E38" s="37"/>
      <c r="F38" s="82"/>
      <c r="G38" s="37"/>
      <c r="H38" s="37"/>
      <c r="I38" s="37"/>
      <c r="J38" s="82"/>
      <c r="K38" s="37"/>
      <c r="L38" s="37"/>
      <c r="M38" s="37"/>
      <c r="N38" s="82"/>
      <c r="O38" s="37"/>
      <c r="P38" s="37"/>
      <c r="Q38" s="37"/>
      <c r="R38" s="9"/>
      <c r="S38" s="14" t="s">
        <v>75</v>
      </c>
      <c r="T38" s="32"/>
      <c r="U38" s="32">
        <v>7</v>
      </c>
      <c r="V38" s="32">
        <v>6</v>
      </c>
      <c r="W38" s="32" t="s">
        <v>17</v>
      </c>
      <c r="Y38" s="14" t="s">
        <v>77</v>
      </c>
      <c r="AC38" s="32"/>
      <c r="AD38" s="32"/>
      <c r="AE38" s="32"/>
      <c r="AF38" s="32"/>
      <c r="AG38" s="3"/>
      <c r="AH38" s="32"/>
      <c r="AI38" s="17"/>
      <c r="AJ38" s="3"/>
      <c r="AK38" s="8"/>
      <c r="AM38" s="16"/>
      <c r="AN38" s="16"/>
      <c r="AO38" s="32"/>
      <c r="AP38" s="32"/>
      <c r="AQ38" s="32"/>
      <c r="AU38" s="17"/>
    </row>
    <row r="39" spans="1:57" ht="14.1" customHeight="1" x14ac:dyDescent="0.25">
      <c r="F39" s="16"/>
      <c r="G39" s="17"/>
      <c r="H39" s="17"/>
      <c r="I39" s="17"/>
      <c r="R39" s="9"/>
      <c r="S39" s="31"/>
      <c r="T39" s="90" t="s">
        <v>12</v>
      </c>
      <c r="U39" s="76">
        <v>3</v>
      </c>
      <c r="V39" s="76">
        <v>2</v>
      </c>
      <c r="W39" s="76">
        <v>7</v>
      </c>
      <c r="X39" s="19"/>
      <c r="Y39" s="37"/>
      <c r="Z39" s="14" t="s">
        <v>78</v>
      </c>
      <c r="AA39" s="37"/>
      <c r="AB39" s="37"/>
      <c r="AC39" s="14"/>
      <c r="AD39" s="14"/>
      <c r="AE39" s="14"/>
      <c r="AF39" s="32"/>
      <c r="AG39" s="3"/>
      <c r="AH39" s="32"/>
      <c r="AI39" s="6"/>
      <c r="AJ39" s="3"/>
      <c r="AK39" s="8"/>
      <c r="AM39" s="37"/>
      <c r="AN39" s="37"/>
      <c r="AO39" s="32"/>
      <c r="AP39" s="32"/>
      <c r="AQ39" s="32"/>
      <c r="AU39" s="37"/>
      <c r="AV39" s="37"/>
      <c r="AW39" s="37"/>
      <c r="AX39" s="37"/>
      <c r="AY39" s="37"/>
      <c r="AZ39" s="37"/>
      <c r="BA39" s="37"/>
      <c r="BB39" s="37"/>
      <c r="BC39" s="37"/>
    </row>
    <row r="40" spans="1:57" ht="14.1" customHeight="1" x14ac:dyDescent="0.25"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9"/>
      <c r="S40" s="37"/>
      <c r="T40" s="37"/>
      <c r="U40" s="32">
        <v>4</v>
      </c>
      <c r="V40" s="32" t="s">
        <v>76</v>
      </c>
      <c r="W40" s="32">
        <v>9</v>
      </c>
      <c r="X40" s="37"/>
      <c r="Y40" s="37"/>
      <c r="Z40" s="37"/>
      <c r="AA40" s="37"/>
      <c r="AB40" s="37"/>
      <c r="AC40" s="37"/>
      <c r="AD40" s="37"/>
      <c r="AE40" s="37"/>
      <c r="AH40" s="6"/>
      <c r="AI40" s="6"/>
      <c r="AJ40" s="3"/>
      <c r="AK40" s="8"/>
      <c r="AM40" s="49"/>
      <c r="AN40" s="49"/>
      <c r="AO40" s="49"/>
      <c r="AP40" s="49"/>
      <c r="AQ40" s="37"/>
      <c r="AR40" s="5"/>
      <c r="AS40" s="5"/>
      <c r="AT40" s="5"/>
      <c r="AU40" s="37"/>
      <c r="AV40" s="37"/>
    </row>
    <row r="41" spans="1:57" ht="14.1" customHeight="1" x14ac:dyDescent="0.35">
      <c r="A41" s="84" t="s">
        <v>60</v>
      </c>
      <c r="B41" s="37"/>
      <c r="E41" s="17"/>
      <c r="J41" s="17"/>
      <c r="K41" s="17"/>
      <c r="L41" s="17"/>
      <c r="M41" s="17"/>
      <c r="N41" s="17"/>
      <c r="O41" s="17"/>
      <c r="P41" s="17"/>
      <c r="Q41" s="17"/>
      <c r="R41" s="9"/>
      <c r="S41" s="1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J41" s="3"/>
      <c r="AK41" s="8"/>
      <c r="AM41" s="37"/>
      <c r="AN41" s="37"/>
      <c r="AO41" s="37"/>
      <c r="AP41" s="37"/>
      <c r="AQ41" s="37"/>
      <c r="AR41" s="5"/>
      <c r="AS41" s="5"/>
      <c r="AT41" s="27"/>
      <c r="AU41" s="37"/>
      <c r="AV41" s="37"/>
    </row>
    <row r="42" spans="1:57" ht="14.1" customHeight="1" x14ac:dyDescent="0.35">
      <c r="A42" s="84" t="s">
        <v>61</v>
      </c>
      <c r="B42" s="37"/>
      <c r="E42" s="16"/>
      <c r="J42" s="17"/>
      <c r="K42" s="17"/>
      <c r="L42" s="17"/>
      <c r="M42" s="17"/>
      <c r="N42" s="17"/>
      <c r="O42" s="17"/>
      <c r="P42" s="17"/>
      <c r="Q42" s="17"/>
      <c r="R42" s="9"/>
      <c r="S42" s="1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J42" s="3"/>
      <c r="AK42" s="8"/>
      <c r="AM42" s="8"/>
      <c r="AN42" s="8"/>
      <c r="AO42" s="8"/>
      <c r="AP42" s="8"/>
      <c r="AQ42" s="8"/>
      <c r="AS42" s="5"/>
      <c r="AT42" s="27"/>
      <c r="AU42" s="8"/>
      <c r="AV42" s="8"/>
    </row>
    <row r="43" spans="1:57" ht="14.1" customHeight="1" x14ac:dyDescent="0.35">
      <c r="A43" s="29" t="s">
        <v>62</v>
      </c>
      <c r="B43" s="37"/>
      <c r="C43" s="27"/>
      <c r="D43" s="27"/>
      <c r="E43" s="16"/>
      <c r="J43" s="17"/>
      <c r="K43" s="17"/>
      <c r="L43" s="17"/>
      <c r="M43" s="17"/>
      <c r="N43" s="17"/>
      <c r="O43" s="17"/>
      <c r="P43" s="17"/>
      <c r="Q43" s="17"/>
      <c r="R43" s="9"/>
      <c r="S43" s="1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J43" s="3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7" ht="14.1" customHeight="1" x14ac:dyDescent="0.35">
      <c r="A44" s="29" t="s">
        <v>63</v>
      </c>
      <c r="B44" s="37"/>
      <c r="C44" s="27"/>
      <c r="D44" s="27"/>
      <c r="E44" s="16"/>
      <c r="J44" s="17"/>
      <c r="K44" s="17"/>
      <c r="L44" s="17"/>
      <c r="M44" s="17"/>
      <c r="N44" s="17"/>
      <c r="O44" s="17"/>
      <c r="P44" s="17"/>
      <c r="Q44" s="17"/>
      <c r="R44" s="9"/>
      <c r="S44" s="1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17"/>
      <c r="AG44" s="17"/>
      <c r="AH44" s="17"/>
      <c r="AI44" s="17"/>
      <c r="AJ44" s="3"/>
      <c r="AM44" s="28"/>
      <c r="AN44" s="39"/>
      <c r="AO44" s="39"/>
      <c r="AP44" s="39"/>
      <c r="AQ44" s="39"/>
      <c r="AR44" s="39"/>
      <c r="AS44" s="39"/>
      <c r="AT44" s="39"/>
      <c r="AU44" s="37"/>
      <c r="AV44" s="37"/>
      <c r="AW44" s="37"/>
      <c r="AX44" s="37"/>
      <c r="AY44" s="37"/>
      <c r="AZ44" s="37"/>
      <c r="BA44" s="37"/>
      <c r="BB44" s="37"/>
      <c r="BC44" s="37"/>
    </row>
    <row r="45" spans="1:57" ht="14.1" customHeight="1" x14ac:dyDescent="0.25">
      <c r="A45" s="37" t="s">
        <v>64</v>
      </c>
      <c r="B45" s="14"/>
      <c r="C45" s="16"/>
      <c r="D45" s="16"/>
      <c r="J45" s="17"/>
      <c r="K45" s="17"/>
      <c r="L45" s="17"/>
      <c r="M45" s="17"/>
      <c r="N45" s="17"/>
      <c r="O45" s="17"/>
      <c r="P45" s="17"/>
      <c r="Q45" s="17"/>
      <c r="R45" s="9"/>
      <c r="S45" s="14" t="s">
        <v>79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J45" s="3"/>
      <c r="AM45" s="39"/>
      <c r="AN45" s="39"/>
      <c r="AO45" s="39"/>
      <c r="AP45" s="39"/>
      <c r="AQ45" s="39"/>
      <c r="AR45" s="39"/>
      <c r="AS45" s="39"/>
      <c r="AT45" s="39"/>
      <c r="AU45" s="37"/>
      <c r="AV45" s="37"/>
      <c r="AW45" s="37"/>
      <c r="AX45" s="37"/>
      <c r="AY45" s="37"/>
      <c r="AZ45" s="37"/>
      <c r="BA45" s="37"/>
      <c r="BB45" s="37"/>
      <c r="BC45" s="37"/>
    </row>
    <row r="46" spans="1:57" ht="13.5" customHeight="1" x14ac:dyDescent="0.25">
      <c r="A46" s="29" t="s">
        <v>65</v>
      </c>
      <c r="B46" s="37"/>
      <c r="C46" s="6"/>
      <c r="D46" s="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9"/>
      <c r="S46" s="14" t="s">
        <v>80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J46" s="3"/>
      <c r="AM46" s="14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</row>
    <row r="47" spans="1:57" ht="14.1" customHeight="1" x14ac:dyDescent="0.25">
      <c r="A47" s="37" t="s">
        <v>66</v>
      </c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9"/>
      <c r="S47" s="14" t="s">
        <v>82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J47" s="3"/>
      <c r="AM47" s="14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</row>
    <row r="48" spans="1:57" ht="14.1" customHeight="1" x14ac:dyDescent="0.25">
      <c r="A48" s="37" t="s">
        <v>67</v>
      </c>
      <c r="B48" s="37"/>
      <c r="C48" s="6"/>
      <c r="D48" s="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9"/>
      <c r="S48" s="14" t="s">
        <v>81</v>
      </c>
      <c r="T48" s="37"/>
      <c r="U48" s="37"/>
      <c r="V48" s="37"/>
      <c r="W48" s="37"/>
      <c r="AJ48" s="3"/>
      <c r="AM48" s="14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</row>
    <row r="49" spans="1:55" ht="14.1" customHeight="1" x14ac:dyDescent="0.25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/>
      <c r="T49" s="37"/>
      <c r="U49" s="37"/>
      <c r="V49" s="37"/>
      <c r="W49" s="37"/>
      <c r="AM49" s="14"/>
      <c r="AN49" s="37"/>
      <c r="AO49" s="14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</row>
    <row r="50" spans="1:55" ht="14.1" customHeight="1" x14ac:dyDescent="0.25">
      <c r="A50" s="14" t="s">
        <v>52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/>
      <c r="S50" s="14"/>
      <c r="T50" s="37"/>
      <c r="U50" s="37"/>
      <c r="V50" s="37"/>
      <c r="W50" s="37"/>
      <c r="AM50" s="37"/>
      <c r="AN50" s="37"/>
      <c r="AO50" s="14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</row>
    <row r="51" spans="1:55" ht="14.1" customHeight="1" x14ac:dyDescent="0.25">
      <c r="A51" s="14" t="s">
        <v>53</v>
      </c>
      <c r="E51" s="1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/>
      <c r="S51" s="14"/>
      <c r="T51" s="37"/>
      <c r="U51" s="37"/>
      <c r="V51" s="37"/>
      <c r="W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</row>
    <row r="52" spans="1:55" ht="14.1" customHeight="1" x14ac:dyDescent="0.25">
      <c r="A52" s="37" t="s">
        <v>54</v>
      </c>
      <c r="E52" s="1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/>
      <c r="S52" s="14"/>
      <c r="T52" s="37"/>
      <c r="U52" s="14"/>
      <c r="V52" s="14"/>
      <c r="W52" s="14"/>
      <c r="X52" s="32"/>
      <c r="AM52" s="5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</row>
    <row r="53" spans="1:55" ht="14.1" customHeight="1" x14ac:dyDescent="0.25">
      <c r="A53" s="37"/>
      <c r="B53" s="37" t="s">
        <v>55</v>
      </c>
      <c r="E53" s="16"/>
      <c r="F53" s="6"/>
      <c r="G53" s="6"/>
      <c r="H53" s="6"/>
      <c r="I53" s="6"/>
      <c r="J53" s="14"/>
      <c r="K53" s="6"/>
      <c r="L53" s="6"/>
      <c r="M53" s="6"/>
      <c r="N53" s="6"/>
      <c r="O53" s="6"/>
      <c r="P53" s="6"/>
      <c r="Q53" s="6"/>
      <c r="R53" s="9"/>
      <c r="S53" s="86"/>
      <c r="T53" s="86"/>
      <c r="U53" s="86"/>
      <c r="V53" s="86"/>
      <c r="W53" s="86"/>
      <c r="X53" s="32"/>
      <c r="Y53" s="86"/>
      <c r="Z53" s="86"/>
      <c r="AA53" s="86"/>
      <c r="AB53" s="86"/>
      <c r="AC53" s="48"/>
      <c r="AD53" s="86"/>
      <c r="AE53" s="86"/>
      <c r="AF53" s="86"/>
      <c r="AG53" s="86"/>
      <c r="AH53" s="86"/>
      <c r="AM53" s="14"/>
      <c r="AN53" s="37"/>
      <c r="AO53" s="14"/>
      <c r="AP53" s="14"/>
      <c r="AQ53" s="14"/>
      <c r="AR53" s="14"/>
      <c r="AS53" s="14"/>
      <c r="AT53" s="5"/>
      <c r="AU53" s="5"/>
      <c r="AV53" s="14"/>
      <c r="AW53" s="14"/>
      <c r="AX53" s="14"/>
      <c r="AY53" s="14"/>
      <c r="AZ53" s="14"/>
      <c r="BA53" s="14"/>
      <c r="BB53" s="5"/>
      <c r="BC53" s="37"/>
    </row>
    <row r="54" spans="1:55" ht="14.1" customHeight="1" x14ac:dyDescent="0.25">
      <c r="A54" s="83" t="s">
        <v>158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/>
      <c r="S54" s="14" t="s">
        <v>83</v>
      </c>
      <c r="T54" s="37"/>
      <c r="U54" s="113">
        <v>628</v>
      </c>
      <c r="V54" s="113"/>
      <c r="W54" s="113"/>
      <c r="X54" s="110">
        <v>8</v>
      </c>
      <c r="Y54" s="111"/>
      <c r="AC54" s="113">
        <v>716</v>
      </c>
      <c r="AD54" s="113"/>
      <c r="AE54" s="113"/>
      <c r="AF54" s="110">
        <v>4</v>
      </c>
      <c r="AG54" s="111"/>
      <c r="AM54" s="14"/>
      <c r="AN54" s="37"/>
      <c r="AO54" s="14"/>
      <c r="AP54" s="14"/>
      <c r="AQ54" s="14"/>
      <c r="AR54" s="14"/>
      <c r="AS54" s="14"/>
      <c r="AT54" s="14"/>
      <c r="AU54" s="5"/>
      <c r="AV54" s="14"/>
      <c r="AW54" s="14"/>
      <c r="AX54" s="14"/>
      <c r="AY54" s="14"/>
      <c r="AZ54" s="14"/>
      <c r="BA54" s="37"/>
      <c r="BB54" s="37"/>
      <c r="BC54" s="37"/>
    </row>
    <row r="55" spans="1:55" ht="14.1" customHeight="1" x14ac:dyDescent="0.25">
      <c r="A55" s="37" t="s">
        <v>56</v>
      </c>
      <c r="E55" s="6"/>
      <c r="F55" s="6"/>
      <c r="G55" s="6"/>
      <c r="H55" s="6"/>
      <c r="I55" s="6"/>
      <c r="J55" s="14"/>
      <c r="K55" s="6"/>
      <c r="L55" s="6"/>
      <c r="M55" s="6"/>
      <c r="N55" s="6"/>
      <c r="O55" s="6"/>
      <c r="P55" s="6"/>
      <c r="Q55" s="6"/>
      <c r="R55" s="9"/>
      <c r="T55" s="78"/>
      <c r="W55" s="16"/>
      <c r="X55" s="97" t="s">
        <v>84</v>
      </c>
      <c r="Y55" s="98"/>
      <c r="AE55" s="16"/>
      <c r="AF55" s="97" t="s">
        <v>85</v>
      </c>
      <c r="AG55" s="98"/>
    </row>
    <row r="56" spans="1:55" ht="14.1" customHeight="1" x14ac:dyDescent="0.25">
      <c r="A56" s="20"/>
      <c r="B56" s="37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/>
      <c r="T56" s="16"/>
      <c r="U56" s="16"/>
      <c r="V56" s="16"/>
      <c r="AC56" s="77"/>
      <c r="AD56" s="16"/>
      <c r="AE56" s="16"/>
      <c r="AF56" s="16"/>
      <c r="AG56" s="16"/>
    </row>
    <row r="57" spans="1:55" ht="15" x14ac:dyDescent="0.25">
      <c r="A57" s="20" t="s">
        <v>58</v>
      </c>
      <c r="B57" s="6"/>
      <c r="C57" s="6"/>
      <c r="D57" s="6"/>
      <c r="E57" s="6"/>
      <c r="F57" s="6"/>
      <c r="G57" s="6"/>
      <c r="H57" s="6"/>
      <c r="I57" s="6"/>
      <c r="J57" s="14"/>
      <c r="K57" s="6"/>
      <c r="L57" s="6"/>
      <c r="M57" s="6"/>
      <c r="N57" s="6"/>
      <c r="O57" s="6"/>
      <c r="P57" s="6"/>
      <c r="Q57" s="6"/>
      <c r="R57" s="9"/>
      <c r="S57" s="14" t="s">
        <v>86</v>
      </c>
      <c r="T57" s="77"/>
      <c r="U57" s="16"/>
      <c r="V57" s="16"/>
      <c r="W57" s="16"/>
      <c r="X57" s="16"/>
      <c r="AB57" s="37"/>
      <c r="AC57" s="77"/>
      <c r="AD57" s="16"/>
      <c r="AE57" s="16"/>
      <c r="AF57" s="16"/>
      <c r="AG57" s="16"/>
      <c r="AJ57" s="3"/>
      <c r="AK57" s="8"/>
    </row>
    <row r="58" spans="1:55" ht="15" x14ac:dyDescent="0.25">
      <c r="A58" s="103" t="s">
        <v>2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7"/>
      <c r="S58" s="108" t="s">
        <v>3</v>
      </c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2">
        <f>AH1</f>
        <v>69</v>
      </c>
      <c r="AI58" s="102"/>
      <c r="AJ58" s="3"/>
      <c r="AK58" s="8"/>
    </row>
    <row r="59" spans="1:55" ht="15" x14ac:dyDescent="0.25">
      <c r="A59" s="41" t="s">
        <v>22</v>
      </c>
      <c r="B59" s="10"/>
      <c r="C59" s="92" t="s">
        <v>87</v>
      </c>
      <c r="D59" s="63"/>
      <c r="E59" s="63"/>
      <c r="F59" s="63"/>
      <c r="G59" s="63"/>
      <c r="H59" s="10"/>
      <c r="I59" s="63"/>
      <c r="J59" s="63"/>
      <c r="K59" s="63"/>
      <c r="L59" s="63"/>
      <c r="M59" s="63"/>
      <c r="N59" s="63"/>
      <c r="O59" s="63"/>
      <c r="P59" s="63"/>
      <c r="Q59" s="10"/>
      <c r="R59" s="9"/>
      <c r="S59" s="14" t="s">
        <v>22</v>
      </c>
      <c r="T59" s="37"/>
      <c r="U59" s="10"/>
      <c r="V59" s="51"/>
      <c r="W59" s="34"/>
      <c r="X59" s="46"/>
      <c r="Y59" s="34"/>
      <c r="Z59" s="34"/>
      <c r="AA59" s="10"/>
      <c r="AB59" s="46"/>
      <c r="AC59" s="34"/>
      <c r="AD59" s="34"/>
      <c r="AE59" s="91"/>
      <c r="AF59" s="91"/>
      <c r="AG59" s="91"/>
      <c r="AH59" s="91"/>
      <c r="AI59" s="6"/>
      <c r="AJ59" s="3"/>
      <c r="AK59" s="8"/>
    </row>
    <row r="60" spans="1:55" ht="15" x14ac:dyDescent="0.25">
      <c r="A60" s="17"/>
      <c r="B60" s="17"/>
      <c r="C60" s="14" t="s">
        <v>88</v>
      </c>
      <c r="D60" s="17"/>
      <c r="E60" s="16"/>
      <c r="F60" s="17"/>
      <c r="G60" s="17"/>
      <c r="H60" s="17"/>
      <c r="I60" s="17"/>
      <c r="J60" s="54"/>
      <c r="K60" s="10"/>
      <c r="L60" s="10"/>
      <c r="M60" s="42"/>
      <c r="N60" s="12"/>
      <c r="O60" s="12"/>
      <c r="P60" s="12"/>
      <c r="Q60" s="12"/>
      <c r="R60" s="9"/>
      <c r="S60" s="16"/>
      <c r="T60" s="17"/>
      <c r="U60" s="46"/>
      <c r="V60" s="10"/>
      <c r="W60" s="10"/>
      <c r="X60" s="10"/>
      <c r="Y60" s="12"/>
      <c r="Z60" s="10"/>
      <c r="AA60" s="10"/>
      <c r="AB60" s="46"/>
      <c r="AC60" s="46"/>
      <c r="AD60" s="10"/>
      <c r="AE60" s="12"/>
      <c r="AF60" s="12"/>
      <c r="AG60" s="12"/>
      <c r="AH60" s="12"/>
      <c r="AI60" s="6"/>
      <c r="AJ60" s="3"/>
      <c r="AK60" s="8"/>
    </row>
    <row r="61" spans="1:55" ht="15" x14ac:dyDescent="0.25">
      <c r="A61" s="37"/>
      <c r="B61" s="10"/>
      <c r="C61" s="42" t="s">
        <v>89</v>
      </c>
      <c r="D61" s="10"/>
      <c r="E61" s="51"/>
      <c r="F61" s="51"/>
      <c r="G61" s="51"/>
      <c r="H61" s="10"/>
      <c r="I61" s="10"/>
      <c r="J61" s="10"/>
      <c r="K61" s="10"/>
      <c r="L61" s="51"/>
      <c r="M61" s="10"/>
      <c r="N61" s="10"/>
      <c r="O61" s="10"/>
      <c r="P61" s="61"/>
      <c r="Q61" s="61"/>
      <c r="R61" s="9"/>
      <c r="S61" s="16"/>
      <c r="T61" s="37"/>
      <c r="U61" s="10"/>
      <c r="V61" s="10"/>
      <c r="W61" s="34"/>
      <c r="X61" s="46"/>
      <c r="Y61" s="34"/>
      <c r="Z61" s="34"/>
      <c r="AA61" s="10"/>
      <c r="AB61" s="46"/>
      <c r="AC61" s="34"/>
      <c r="AD61" s="34"/>
      <c r="AE61" s="12"/>
      <c r="AF61" s="12"/>
      <c r="AG61" s="12"/>
      <c r="AH61" s="12"/>
      <c r="AI61" s="6"/>
      <c r="AJ61" s="3"/>
      <c r="AK61" s="8"/>
    </row>
    <row r="62" spans="1:55" ht="15" x14ac:dyDescent="0.25">
      <c r="A62" s="12"/>
      <c r="B62" s="12"/>
      <c r="C62" s="42" t="s">
        <v>90</v>
      </c>
      <c r="D62" s="12"/>
      <c r="E62" s="12"/>
      <c r="F62" s="12"/>
      <c r="G62" s="12"/>
      <c r="H62" s="12"/>
      <c r="I62" s="12"/>
      <c r="J62" s="54"/>
      <c r="K62" s="10"/>
      <c r="L62" s="51"/>
      <c r="M62" s="54"/>
      <c r="N62" s="61"/>
      <c r="O62" s="12"/>
      <c r="P62" s="12"/>
      <c r="Q62" s="12"/>
      <c r="R62" s="9"/>
      <c r="S62" s="16"/>
      <c r="T62" s="37"/>
      <c r="U62" s="37"/>
      <c r="V62" s="37"/>
      <c r="W62" s="37"/>
      <c r="X62" s="37"/>
      <c r="Y62" s="37"/>
      <c r="Z62" s="37"/>
      <c r="AA62" s="37"/>
      <c r="AE62" s="12"/>
      <c r="AF62" s="12"/>
      <c r="AG62" s="12"/>
      <c r="AH62" s="12"/>
      <c r="AI62" s="6"/>
      <c r="AJ62" s="3"/>
      <c r="AK62" s="8"/>
    </row>
    <row r="63" spans="1:55" ht="15" x14ac:dyDescent="0.25">
      <c r="A63" s="42"/>
      <c r="B63" s="42" t="s">
        <v>91</v>
      </c>
      <c r="C63" s="10"/>
      <c r="D63" s="10"/>
      <c r="E63" s="34"/>
      <c r="F63" s="51"/>
      <c r="G63" s="51"/>
      <c r="H63" s="51"/>
      <c r="I63" s="51"/>
      <c r="J63" s="10"/>
      <c r="K63" s="10"/>
      <c r="L63" s="10"/>
      <c r="M63" s="10"/>
      <c r="N63" s="34"/>
      <c r="P63" s="10"/>
      <c r="Q63" s="10"/>
      <c r="R63" s="9"/>
      <c r="S63" s="16"/>
      <c r="T63" s="37"/>
      <c r="U63" s="37"/>
      <c r="V63" s="37"/>
      <c r="W63" s="37"/>
      <c r="X63" s="37"/>
      <c r="Y63" s="37"/>
      <c r="Z63" s="37"/>
      <c r="AA63" s="37"/>
      <c r="AE63" s="12"/>
      <c r="AF63" s="12"/>
      <c r="AG63" s="12"/>
      <c r="AH63" s="12"/>
      <c r="AI63" s="6"/>
      <c r="AJ63" s="3"/>
      <c r="AK63" s="8"/>
    </row>
    <row r="64" spans="1:55" ht="15" x14ac:dyDescent="0.25">
      <c r="A64" s="16" t="s">
        <v>92</v>
      </c>
      <c r="B64" s="17"/>
      <c r="C64" s="17"/>
      <c r="D64" s="17"/>
      <c r="E64" s="17"/>
      <c r="F64" s="17"/>
      <c r="G64" s="17"/>
      <c r="H64" s="17"/>
      <c r="I64" s="17"/>
      <c r="J64" s="54"/>
      <c r="K64" s="10"/>
      <c r="L64" s="10"/>
      <c r="M64" s="54"/>
      <c r="N64" s="12"/>
      <c r="O64" s="12"/>
      <c r="P64" s="12"/>
      <c r="Q64" s="12"/>
      <c r="R64" s="9"/>
      <c r="S64" s="16"/>
      <c r="T64" s="14" t="s">
        <v>128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2"/>
      <c r="AF64" s="12"/>
      <c r="AG64" s="12"/>
      <c r="AH64" s="12"/>
      <c r="AI64" s="6"/>
      <c r="AJ64" s="4"/>
    </row>
    <row r="65" spans="1:36" ht="15" x14ac:dyDescent="0.25">
      <c r="A65" s="12" t="s">
        <v>93</v>
      </c>
      <c r="B65" s="17"/>
      <c r="C65" s="17"/>
      <c r="D65" s="12"/>
      <c r="E65" s="12"/>
      <c r="F65" s="12" t="s">
        <v>94</v>
      </c>
      <c r="G65" s="12"/>
      <c r="H65" s="12"/>
      <c r="I65" s="12"/>
      <c r="J65" s="12"/>
      <c r="K65" s="12" t="s">
        <v>96</v>
      </c>
      <c r="L65" s="12"/>
      <c r="M65" s="12"/>
      <c r="N65" s="61"/>
      <c r="O65" s="12"/>
      <c r="P65" s="12" t="s">
        <v>95</v>
      </c>
      <c r="Q65" s="12"/>
      <c r="R65" s="93"/>
      <c r="S65" s="16" t="s">
        <v>129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2"/>
      <c r="AF65" s="12"/>
      <c r="AG65" s="12"/>
      <c r="AH65" s="12"/>
      <c r="AI65" s="6"/>
      <c r="AJ65" s="4"/>
    </row>
    <row r="66" spans="1:36" ht="15" x14ac:dyDescent="0.25">
      <c r="A66" s="10"/>
      <c r="B66" s="14"/>
      <c r="C66" s="43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9"/>
      <c r="S66" s="37" t="s">
        <v>130</v>
      </c>
      <c r="T66" s="14"/>
      <c r="U66" s="37"/>
      <c r="V66" s="37"/>
      <c r="W66" s="37"/>
      <c r="X66" s="37"/>
      <c r="Y66" s="37"/>
      <c r="Z66" s="37"/>
      <c r="AA66" s="37" t="s">
        <v>132</v>
      </c>
      <c r="AB66" s="37"/>
      <c r="AC66" s="37"/>
      <c r="AD66" s="37"/>
      <c r="AE66" s="37"/>
      <c r="AF66" s="37"/>
      <c r="AG66" s="37"/>
      <c r="AH66" s="37"/>
      <c r="AI66" s="6"/>
    </row>
    <row r="67" spans="1:36" ht="15" x14ac:dyDescent="0.25">
      <c r="A67" s="10"/>
      <c r="B67" s="14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9"/>
      <c r="S67" s="37" t="s">
        <v>131</v>
      </c>
      <c r="T67" s="14"/>
      <c r="V67" s="37"/>
      <c r="Z67" s="37"/>
      <c r="AA67" s="37" t="s">
        <v>133</v>
      </c>
      <c r="AD67" s="37"/>
      <c r="AE67" s="37"/>
      <c r="AG67" s="37"/>
      <c r="AH67" s="37"/>
      <c r="AI67" s="6"/>
    </row>
    <row r="68" spans="1:36" ht="15" x14ac:dyDescent="0.25">
      <c r="A68" s="42" t="s">
        <v>20</v>
      </c>
      <c r="B68" s="10"/>
      <c r="D68" s="34"/>
      <c r="E68" s="34"/>
      <c r="F68" s="42"/>
      <c r="G68" s="10"/>
      <c r="I68" s="10"/>
      <c r="J68" s="34"/>
      <c r="K68" s="42"/>
      <c r="L68" s="10"/>
      <c r="N68" s="34"/>
      <c r="O68" s="34"/>
      <c r="P68" s="42"/>
      <c r="Q68" s="10"/>
      <c r="R68" s="9"/>
      <c r="S68" s="37"/>
      <c r="T68" s="6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6"/>
    </row>
    <row r="69" spans="1:36" ht="15" x14ac:dyDescent="0.25">
      <c r="A69" s="42"/>
      <c r="B69" s="43"/>
      <c r="C69" s="54"/>
      <c r="E69" s="10"/>
      <c r="F69" s="54"/>
      <c r="G69" s="43"/>
      <c r="H69" s="54"/>
      <c r="I69" s="10"/>
      <c r="J69" s="10"/>
      <c r="K69" s="54"/>
      <c r="L69" s="43"/>
      <c r="M69" s="54"/>
      <c r="N69" s="10"/>
      <c r="O69" s="10"/>
      <c r="P69" s="54"/>
      <c r="Q69" s="43"/>
      <c r="R69" s="55"/>
      <c r="S69" s="37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37"/>
      <c r="AF69" s="37"/>
      <c r="AG69" s="37"/>
      <c r="AH69" s="37"/>
      <c r="AI69" s="6"/>
    </row>
    <row r="70" spans="1:36" ht="15" x14ac:dyDescent="0.25">
      <c r="A70" s="42"/>
      <c r="B70" s="10"/>
      <c r="C70" s="62"/>
      <c r="D70" s="3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9"/>
      <c r="S70" s="14" t="s">
        <v>20</v>
      </c>
      <c r="T70" s="10"/>
      <c r="U70" s="10"/>
      <c r="V70" s="10" t="s">
        <v>134</v>
      </c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6"/>
    </row>
    <row r="71" spans="1:36" ht="15" x14ac:dyDescent="0.25">
      <c r="A71" s="10"/>
      <c r="B71" s="37"/>
      <c r="C71" s="62"/>
      <c r="D71" s="37"/>
      <c r="E71" s="10"/>
      <c r="F71" s="54"/>
      <c r="G71" s="37"/>
      <c r="H71" s="54"/>
      <c r="I71" s="10"/>
      <c r="J71" s="10"/>
      <c r="K71" s="54"/>
      <c r="L71" s="37"/>
      <c r="M71" s="54"/>
      <c r="N71" s="10"/>
      <c r="O71" s="10"/>
      <c r="P71" s="54"/>
      <c r="Q71" s="37"/>
      <c r="R71" s="55"/>
      <c r="S71" s="14"/>
      <c r="T71" s="10"/>
      <c r="U71" s="12" t="s">
        <v>135</v>
      </c>
      <c r="V71" s="12"/>
      <c r="W71" s="12"/>
      <c r="X71" s="12"/>
      <c r="Y71" s="12"/>
      <c r="Z71" s="10"/>
      <c r="AA71" s="10"/>
      <c r="AB71" s="12"/>
      <c r="AC71" s="12"/>
      <c r="AD71" s="12"/>
      <c r="AE71" s="12"/>
      <c r="AF71" s="12"/>
      <c r="AG71" s="10"/>
      <c r="AH71" s="10"/>
      <c r="AI71" s="6"/>
    </row>
    <row r="72" spans="1:36" ht="15" x14ac:dyDescent="0.25">
      <c r="A72" s="37"/>
      <c r="B72" s="37"/>
      <c r="C72" s="62"/>
      <c r="D72" s="37"/>
      <c r="E72" s="10"/>
      <c r="F72" s="37"/>
      <c r="G72" s="37"/>
      <c r="H72" s="37"/>
      <c r="I72" s="10"/>
      <c r="J72" s="10"/>
      <c r="K72" s="37"/>
      <c r="L72" s="37"/>
      <c r="M72" s="37"/>
      <c r="N72" s="10"/>
      <c r="O72" s="10"/>
      <c r="P72" s="37"/>
      <c r="Q72" s="37"/>
      <c r="R72" s="9"/>
      <c r="S72" s="14"/>
      <c r="T72" s="37"/>
      <c r="U72" s="12" t="s">
        <v>136</v>
      </c>
      <c r="V72" s="12"/>
      <c r="W72" s="12"/>
      <c r="X72" s="12"/>
      <c r="Y72" s="12"/>
      <c r="Z72" s="37"/>
      <c r="AB72" s="12"/>
      <c r="AC72" s="12"/>
      <c r="AD72" s="12"/>
      <c r="AE72" s="12"/>
      <c r="AF72" s="12"/>
      <c r="AG72" s="10"/>
      <c r="AH72" s="10"/>
      <c r="AI72" s="6"/>
    </row>
    <row r="73" spans="1:36" ht="15" x14ac:dyDescent="0.25">
      <c r="A73" s="54"/>
      <c r="B73" s="35"/>
      <c r="C73" s="62"/>
      <c r="D73" s="37"/>
      <c r="E73" s="35"/>
      <c r="F73" s="54"/>
      <c r="G73" s="35"/>
      <c r="H73" s="54"/>
      <c r="I73" s="10"/>
      <c r="J73" s="43"/>
      <c r="K73" s="54"/>
      <c r="L73" s="35"/>
      <c r="M73" s="54"/>
      <c r="N73" s="43"/>
      <c r="O73" s="10"/>
      <c r="P73" s="54"/>
      <c r="Q73" s="35"/>
      <c r="R73" s="55"/>
      <c r="S73" s="37"/>
      <c r="T73" s="37"/>
      <c r="U73" s="12" t="s">
        <v>138</v>
      </c>
      <c r="V73" s="12"/>
      <c r="W73" s="12"/>
      <c r="X73" s="12"/>
      <c r="Y73" s="12"/>
      <c r="Z73" s="17"/>
      <c r="AA73" s="17"/>
      <c r="AB73" s="12"/>
      <c r="AC73" s="12"/>
      <c r="AD73" s="12"/>
      <c r="AE73" s="12"/>
      <c r="AF73" s="12"/>
      <c r="AG73" s="10" t="s">
        <v>137</v>
      </c>
      <c r="AH73" s="10"/>
      <c r="AI73" s="6"/>
    </row>
    <row r="74" spans="1:36" ht="15" x14ac:dyDescent="0.25">
      <c r="A74" s="14" t="s">
        <v>97</v>
      </c>
      <c r="C74" s="35"/>
      <c r="D74" s="29"/>
      <c r="E74" s="35"/>
      <c r="F74" s="35"/>
      <c r="G74" s="35"/>
      <c r="H74" s="10"/>
      <c r="I74" s="10"/>
      <c r="J74" s="10"/>
      <c r="K74" s="35"/>
      <c r="L74" s="35"/>
      <c r="M74" s="35"/>
      <c r="N74" s="35"/>
      <c r="O74" s="35"/>
      <c r="P74" s="35"/>
      <c r="Q74" s="10"/>
      <c r="R74" s="9"/>
      <c r="S74" s="16"/>
      <c r="T74" s="17"/>
      <c r="U74" s="16"/>
      <c r="V74" s="16"/>
      <c r="W74" s="16"/>
      <c r="X74" s="16"/>
      <c r="Y74" s="16"/>
      <c r="AA74" s="37"/>
      <c r="AB74" s="16"/>
      <c r="AC74" s="16"/>
      <c r="AD74" s="16"/>
      <c r="AE74" s="16"/>
      <c r="AF74" s="16"/>
      <c r="AG74" s="6"/>
      <c r="AH74" s="6"/>
      <c r="AI74" s="6"/>
    </row>
    <row r="75" spans="1:36" ht="15" x14ac:dyDescent="0.25">
      <c r="A75" s="14" t="s">
        <v>98</v>
      </c>
      <c r="B75" s="14"/>
      <c r="C75" s="12"/>
      <c r="D75" s="12"/>
      <c r="E75" s="12"/>
      <c r="F75" s="12"/>
      <c r="G75" s="52"/>
      <c r="H75" s="40"/>
      <c r="I75" s="10"/>
      <c r="J75" s="10"/>
      <c r="K75" s="36"/>
      <c r="L75" s="17"/>
      <c r="M75" s="17"/>
      <c r="N75" s="17"/>
      <c r="O75" s="10"/>
      <c r="P75" s="37"/>
      <c r="Q75" s="30"/>
      <c r="R75" s="9"/>
      <c r="S75" s="17"/>
      <c r="T75" s="17"/>
      <c r="U75" s="17"/>
      <c r="V75" s="17"/>
      <c r="Z75" s="37"/>
      <c r="AA75" s="37"/>
      <c r="AC75" s="30"/>
      <c r="AD75" s="37"/>
      <c r="AG75" s="18"/>
      <c r="AH75" s="18"/>
      <c r="AI75" s="18"/>
    </row>
    <row r="76" spans="1:36" ht="15" customHeight="1" x14ac:dyDescent="0.3">
      <c r="A76" s="10" t="s">
        <v>99</v>
      </c>
      <c r="B76" s="51"/>
      <c r="C76" s="10"/>
      <c r="D76" s="13"/>
      <c r="E76" s="44"/>
      <c r="F76" s="44"/>
      <c r="G76" s="53"/>
      <c r="H76" s="12"/>
      <c r="J76" s="10"/>
      <c r="K76" s="12"/>
      <c r="L76" s="51"/>
      <c r="M76" s="40"/>
      <c r="N76" s="10"/>
      <c r="O76" s="10"/>
      <c r="P76" s="36"/>
      <c r="Q76" s="30"/>
      <c r="R76" s="9"/>
      <c r="S76" s="16"/>
      <c r="T76" s="17" t="s">
        <v>139</v>
      </c>
      <c r="U76" s="17"/>
      <c r="V76" s="47"/>
      <c r="W76" s="47"/>
      <c r="X76" s="47"/>
      <c r="Y76" s="32"/>
      <c r="Z76" s="17"/>
      <c r="AA76" s="17"/>
      <c r="AB76" s="17" t="s">
        <v>142</v>
      </c>
      <c r="AD76" s="17"/>
      <c r="AE76" s="18"/>
      <c r="AF76" s="37"/>
      <c r="AG76" s="17"/>
      <c r="AH76" s="17"/>
      <c r="AI76" s="17"/>
    </row>
    <row r="77" spans="1:36" ht="15" customHeight="1" x14ac:dyDescent="0.3">
      <c r="A77" s="10" t="s">
        <v>100</v>
      </c>
      <c r="B77" s="62"/>
      <c r="C77" s="10"/>
      <c r="D77" s="10"/>
      <c r="E77" s="13"/>
      <c r="F77" s="62"/>
      <c r="G77" s="53"/>
      <c r="H77" s="12"/>
      <c r="I77" s="12"/>
      <c r="J77" s="10"/>
      <c r="L77" s="42"/>
      <c r="M77" s="10"/>
      <c r="N77" s="62"/>
      <c r="P77" s="10"/>
      <c r="Q77" s="11"/>
      <c r="R77" s="9"/>
      <c r="S77" s="14"/>
      <c r="T77" s="15" t="s">
        <v>140</v>
      </c>
      <c r="U77" s="32"/>
      <c r="V77" s="17"/>
      <c r="W77" s="32"/>
      <c r="X77" s="17"/>
      <c r="Y77" s="17"/>
      <c r="Z77" s="17"/>
      <c r="AA77" s="17"/>
      <c r="AB77" s="17" t="s">
        <v>143</v>
      </c>
      <c r="AD77" s="17"/>
      <c r="AE77" s="17"/>
      <c r="AF77" s="17"/>
      <c r="AG77" s="17"/>
      <c r="AH77" s="17"/>
      <c r="AI77" s="17"/>
    </row>
    <row r="78" spans="1:36" ht="15" customHeight="1" x14ac:dyDescent="0.25">
      <c r="A78" s="37" t="s">
        <v>101</v>
      </c>
      <c r="B78" s="10"/>
      <c r="C78" s="12"/>
      <c r="D78" s="12"/>
      <c r="E78" s="12"/>
      <c r="F78" s="10"/>
      <c r="G78" s="44"/>
      <c r="H78" s="44"/>
      <c r="I78" s="44"/>
      <c r="J78" s="12"/>
      <c r="K78" s="12"/>
      <c r="L78" s="12"/>
      <c r="M78" s="12"/>
      <c r="N78" s="12"/>
      <c r="O78" s="35"/>
      <c r="P78" s="10"/>
      <c r="Q78" s="10"/>
      <c r="R78" s="9"/>
      <c r="S78" s="37"/>
      <c r="T78" s="17" t="s">
        <v>141</v>
      </c>
      <c r="U78" s="17"/>
      <c r="V78" s="17"/>
      <c r="W78" s="17"/>
      <c r="X78" s="17"/>
      <c r="Z78" s="17"/>
      <c r="AA78" s="16"/>
      <c r="AB78" s="17" t="s">
        <v>144</v>
      </c>
      <c r="AD78" s="16"/>
      <c r="AE78" s="17"/>
      <c r="AF78" s="17"/>
      <c r="AG78" s="17"/>
      <c r="AH78" s="17"/>
      <c r="AI78" s="17"/>
    </row>
    <row r="79" spans="1:36" ht="15" x14ac:dyDescent="0.25">
      <c r="A79" s="37" t="s">
        <v>102</v>
      </c>
      <c r="P79" s="10"/>
      <c r="Q79" s="10"/>
      <c r="R79" s="9"/>
      <c r="S79" s="37"/>
      <c r="T79" s="17"/>
      <c r="U79" s="17"/>
      <c r="V79" s="17"/>
      <c r="W79" s="17"/>
      <c r="X79" s="17"/>
      <c r="Y79" s="17"/>
      <c r="Z79" s="17"/>
      <c r="AA79" s="17"/>
      <c r="AB79" s="17" t="s">
        <v>145</v>
      </c>
      <c r="AC79" s="17"/>
      <c r="AD79" s="17"/>
      <c r="AE79" s="17"/>
      <c r="AF79" s="17"/>
      <c r="AG79" s="17"/>
      <c r="AH79" s="6"/>
      <c r="AI79" s="17"/>
    </row>
    <row r="80" spans="1:36" ht="15" x14ac:dyDescent="0.25">
      <c r="A80" s="14"/>
      <c r="B80" s="48"/>
      <c r="C80" s="10"/>
      <c r="D80" s="10"/>
      <c r="E80" s="10"/>
      <c r="F80" s="10"/>
      <c r="G80" s="10"/>
      <c r="H80" s="10"/>
      <c r="I80" s="10"/>
      <c r="J80" s="10"/>
      <c r="K80" s="45"/>
      <c r="L80" s="42"/>
      <c r="M80" s="10"/>
      <c r="N80" s="10"/>
      <c r="O80" s="10"/>
      <c r="P80" s="10"/>
      <c r="Q80" s="10"/>
      <c r="R80" s="9"/>
      <c r="S80" s="37"/>
      <c r="T80" s="17" t="s">
        <v>138</v>
      </c>
      <c r="U80" s="17"/>
      <c r="V80" s="17"/>
      <c r="W80" s="17"/>
      <c r="X80" s="17"/>
      <c r="Y80" s="17" t="s">
        <v>137</v>
      </c>
      <c r="Z80" s="17"/>
      <c r="AA80" s="18"/>
      <c r="AB80" s="18" t="s">
        <v>138</v>
      </c>
      <c r="AC80" s="18"/>
      <c r="AD80" s="18"/>
      <c r="AE80" s="18"/>
      <c r="AF80" s="17"/>
      <c r="AG80" s="17"/>
      <c r="AH80" s="37" t="s">
        <v>137</v>
      </c>
      <c r="AI80" s="6"/>
    </row>
    <row r="81" spans="1:42" ht="15" x14ac:dyDescent="0.25">
      <c r="A81" s="42"/>
      <c r="B81" s="14"/>
      <c r="C81" s="37"/>
      <c r="D81" s="45"/>
      <c r="E81" s="37"/>
      <c r="F81" s="37"/>
      <c r="G81" s="37"/>
      <c r="H81" s="37"/>
      <c r="I81" s="37"/>
      <c r="J81" s="37"/>
      <c r="K81" s="45"/>
      <c r="L81" s="42"/>
      <c r="M81" s="10"/>
      <c r="N81" s="10"/>
      <c r="O81" s="10"/>
      <c r="P81" s="10"/>
      <c r="Q81" s="10"/>
      <c r="R81" s="9"/>
      <c r="S81" s="37"/>
      <c r="T81" s="17"/>
      <c r="U81" s="17"/>
      <c r="V81" s="17"/>
      <c r="W81" s="17"/>
      <c r="X81" s="17"/>
      <c r="Y81" s="37"/>
      <c r="Z81" s="17"/>
      <c r="AA81" s="18"/>
      <c r="AB81" s="18"/>
      <c r="AC81" s="17"/>
      <c r="AD81" s="18"/>
      <c r="AE81" s="18"/>
      <c r="AF81" s="30"/>
      <c r="AG81" s="37"/>
      <c r="AH81" s="6"/>
      <c r="AI81" s="6"/>
    </row>
    <row r="82" spans="1:42" ht="15" x14ac:dyDescent="0.25">
      <c r="A82" s="14" t="s">
        <v>21</v>
      </c>
      <c r="B82" s="10"/>
      <c r="C82" s="109" t="s">
        <v>103</v>
      </c>
      <c r="D82" s="109"/>
      <c r="E82" s="109"/>
      <c r="F82" s="109"/>
      <c r="G82" s="109"/>
      <c r="H82" s="109"/>
      <c r="I82" s="109" t="s">
        <v>106</v>
      </c>
      <c r="J82" s="109"/>
      <c r="K82" s="109"/>
      <c r="L82" s="109"/>
      <c r="M82" s="109"/>
      <c r="N82" s="109"/>
      <c r="O82" s="35"/>
      <c r="P82" s="10"/>
      <c r="Q82" s="10"/>
      <c r="R82" s="9"/>
      <c r="S82" s="14"/>
      <c r="T82" s="17"/>
      <c r="U82" s="17"/>
      <c r="V82" s="17"/>
      <c r="W82" s="17"/>
      <c r="X82" s="17"/>
      <c r="Y82" s="37"/>
      <c r="Z82" s="17"/>
      <c r="AA82" s="18"/>
      <c r="AB82" s="18"/>
      <c r="AC82" s="18"/>
      <c r="AD82" s="18"/>
      <c r="AE82" s="18"/>
      <c r="AI82" s="6"/>
    </row>
    <row r="83" spans="1:42" ht="15" x14ac:dyDescent="0.25">
      <c r="A83" s="17"/>
      <c r="B83" s="17"/>
      <c r="C83" s="109" t="s">
        <v>104</v>
      </c>
      <c r="D83" s="109"/>
      <c r="E83" s="109"/>
      <c r="F83" s="109"/>
      <c r="G83" s="109"/>
      <c r="H83" s="109"/>
      <c r="I83" s="109" t="s">
        <v>105</v>
      </c>
      <c r="J83" s="109"/>
      <c r="K83" s="109"/>
      <c r="L83" s="109"/>
      <c r="M83" s="109"/>
      <c r="N83" s="109"/>
      <c r="O83" s="17"/>
      <c r="P83" s="17"/>
      <c r="Q83" s="17"/>
      <c r="R83" s="9"/>
      <c r="S83" s="37"/>
      <c r="T83" s="96" t="s">
        <v>15</v>
      </c>
      <c r="U83" s="17"/>
      <c r="V83" s="17"/>
      <c r="W83" s="17"/>
      <c r="X83" s="96" t="s">
        <v>23</v>
      </c>
      <c r="Y83" s="37"/>
      <c r="Z83" s="73"/>
      <c r="AA83" s="18"/>
      <c r="AB83" s="18"/>
      <c r="AC83" s="96" t="s">
        <v>146</v>
      </c>
      <c r="AD83" s="18"/>
      <c r="AE83" s="18"/>
      <c r="AF83" s="17"/>
      <c r="AG83" s="96" t="s">
        <v>147</v>
      </c>
      <c r="AH83" s="37"/>
      <c r="AI83" s="5"/>
    </row>
    <row r="84" spans="1:42" ht="15" x14ac:dyDescent="0.25">
      <c r="A84" s="37"/>
      <c r="B84" s="58"/>
      <c r="C84" s="14"/>
      <c r="E84" s="37"/>
      <c r="F84" s="58"/>
      <c r="G84" s="37"/>
      <c r="H84" s="37"/>
      <c r="I84" s="37"/>
      <c r="J84" s="37"/>
      <c r="K84" s="58"/>
      <c r="L84" s="14"/>
      <c r="M84" s="37"/>
      <c r="N84" s="37"/>
      <c r="O84" s="37"/>
      <c r="P84" s="58"/>
      <c r="Q84" s="6"/>
      <c r="R84" s="9"/>
      <c r="S84" s="37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43"/>
      <c r="AF84" s="37"/>
      <c r="AG84" s="37"/>
      <c r="AH84" s="26"/>
      <c r="AI84" s="26"/>
    </row>
    <row r="85" spans="1:42" ht="15" x14ac:dyDescent="0.25">
      <c r="A85" s="37"/>
      <c r="B85" s="14" t="s">
        <v>107</v>
      </c>
      <c r="K85" s="37"/>
      <c r="L85" s="14"/>
      <c r="M85" s="37"/>
      <c r="N85" s="37"/>
      <c r="O85" s="37"/>
      <c r="P85" s="37"/>
      <c r="Q85" s="6"/>
      <c r="R85" s="9"/>
      <c r="S85" s="14"/>
      <c r="T85" s="42" t="s">
        <v>148</v>
      </c>
      <c r="U85" s="42"/>
      <c r="V85" s="10"/>
      <c r="W85" s="10"/>
      <c r="X85" s="10"/>
      <c r="Y85" s="10"/>
      <c r="Z85" s="10"/>
      <c r="AA85" s="42"/>
      <c r="AB85" s="42"/>
      <c r="AC85" s="10"/>
      <c r="AD85" s="10"/>
      <c r="AE85" s="37"/>
      <c r="AF85" s="37"/>
      <c r="AG85" s="37"/>
      <c r="AH85" s="37"/>
      <c r="AI85" s="6"/>
    </row>
    <row r="86" spans="1:42" ht="15" x14ac:dyDescent="0.25">
      <c r="A86" s="14" t="s">
        <v>108</v>
      </c>
      <c r="B86" s="14"/>
      <c r="K86" s="37"/>
      <c r="L86" s="37"/>
      <c r="M86" s="37"/>
      <c r="N86" s="37"/>
      <c r="O86" s="37"/>
      <c r="P86" s="37"/>
      <c r="Q86" s="6"/>
      <c r="R86" s="9"/>
      <c r="S86" s="41" t="s">
        <v>149</v>
      </c>
      <c r="T86" s="10"/>
      <c r="U86" s="10"/>
      <c r="V86" s="37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42" ht="15" x14ac:dyDescent="0.25">
      <c r="A87" s="17"/>
      <c r="B87" s="94"/>
      <c r="C87" s="94"/>
      <c r="D87" s="17"/>
      <c r="E87" s="17"/>
      <c r="F87" s="17"/>
      <c r="G87" s="95"/>
      <c r="H87" s="94"/>
      <c r="I87" s="17"/>
      <c r="J87" s="17"/>
      <c r="K87" s="17"/>
      <c r="L87" s="94"/>
      <c r="M87" s="95"/>
      <c r="N87" s="17"/>
      <c r="O87" s="17"/>
      <c r="P87" s="17"/>
      <c r="Q87" s="94"/>
      <c r="R87" s="94"/>
      <c r="S87" s="70"/>
      <c r="T87" s="10"/>
      <c r="U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0"/>
    </row>
    <row r="88" spans="1:42" ht="15" x14ac:dyDescent="0.25">
      <c r="A88" s="17" t="s">
        <v>4</v>
      </c>
      <c r="B88" s="94"/>
      <c r="C88" s="95"/>
      <c r="D88" s="17"/>
      <c r="E88" s="17"/>
      <c r="F88" s="17" t="s">
        <v>5</v>
      </c>
      <c r="G88" s="94"/>
      <c r="H88" s="94"/>
      <c r="I88" s="17"/>
      <c r="J88" s="17"/>
      <c r="K88" s="17" t="s">
        <v>6</v>
      </c>
      <c r="L88" s="94"/>
      <c r="M88" s="94"/>
      <c r="N88" s="17"/>
      <c r="O88" s="17"/>
      <c r="P88" s="17" t="s">
        <v>8</v>
      </c>
      <c r="Q88" s="95"/>
      <c r="R88" s="94"/>
      <c r="S88" s="17" t="s">
        <v>4</v>
      </c>
      <c r="T88" s="96" t="s">
        <v>15</v>
      </c>
      <c r="U88" s="12"/>
      <c r="V88" s="12"/>
      <c r="W88" s="12" t="s">
        <v>5</v>
      </c>
      <c r="X88" s="96" t="s">
        <v>23</v>
      </c>
      <c r="Y88" s="12"/>
      <c r="Z88" s="12"/>
      <c r="AA88" s="12" t="s">
        <v>6</v>
      </c>
      <c r="AB88" s="96" t="s">
        <v>146</v>
      </c>
      <c r="AC88" s="12"/>
      <c r="AD88" s="12"/>
      <c r="AE88" s="12" t="s">
        <v>8</v>
      </c>
      <c r="AF88" s="96" t="s">
        <v>147</v>
      </c>
      <c r="AG88" s="12"/>
      <c r="AH88" s="12"/>
      <c r="AI88" s="10"/>
    </row>
    <row r="89" spans="1:42" ht="15" x14ac:dyDescent="0.25">
      <c r="A89" s="37"/>
      <c r="R89" s="9"/>
      <c r="S89" s="42"/>
      <c r="T89" s="42"/>
      <c r="U89" s="42"/>
      <c r="V89" s="10"/>
      <c r="W89" s="51"/>
      <c r="X89" s="51"/>
      <c r="Y89" s="51"/>
      <c r="Z89" s="51"/>
      <c r="AA89" s="10"/>
      <c r="AB89" s="10"/>
      <c r="AC89" s="10"/>
      <c r="AD89" s="51"/>
      <c r="AE89" s="10"/>
      <c r="AF89" s="10"/>
      <c r="AG89" s="10"/>
      <c r="AH89" s="10"/>
      <c r="AI89" s="10"/>
      <c r="AL89" t="s">
        <v>10</v>
      </c>
    </row>
    <row r="90" spans="1:42" ht="15" x14ac:dyDescent="0.25">
      <c r="A90" s="37"/>
      <c r="K90" s="17"/>
      <c r="L90" s="17"/>
      <c r="M90" s="17"/>
      <c r="N90" s="17"/>
      <c r="O90" s="17"/>
      <c r="P90" s="17"/>
      <c r="Q90" s="17"/>
      <c r="R90" s="9"/>
      <c r="S90" s="10"/>
      <c r="T90" s="10"/>
      <c r="U90" s="10"/>
      <c r="W90" s="34"/>
      <c r="X90" s="61"/>
      <c r="Y90" s="51"/>
      <c r="Z90" s="51"/>
      <c r="AA90" s="51"/>
      <c r="AB90" s="10"/>
      <c r="AC90" s="10"/>
      <c r="AE90" s="34"/>
      <c r="AF90" s="61"/>
      <c r="AH90" s="10"/>
      <c r="AI90" s="10"/>
    </row>
    <row r="91" spans="1:42" ht="15" x14ac:dyDescent="0.25">
      <c r="A91" s="28" t="s">
        <v>109</v>
      </c>
      <c r="L91" s="37"/>
      <c r="M91" s="37"/>
      <c r="N91" s="37"/>
      <c r="O91" s="37"/>
      <c r="P91" s="37"/>
      <c r="Q91" s="37"/>
      <c r="R91" s="9"/>
      <c r="S91" s="14" t="s">
        <v>21</v>
      </c>
      <c r="U91" s="10"/>
      <c r="V91" s="99" t="s">
        <v>104</v>
      </c>
      <c r="W91" s="100"/>
      <c r="X91" s="101"/>
      <c r="Y91" s="96" t="s">
        <v>15</v>
      </c>
      <c r="Z91" s="10"/>
      <c r="AA91" s="96" t="s">
        <v>15</v>
      </c>
      <c r="AB91" s="99" t="s">
        <v>151</v>
      </c>
      <c r="AC91" s="100"/>
      <c r="AD91" s="101"/>
      <c r="AE91" s="10"/>
      <c r="AF91" s="10"/>
      <c r="AG91" s="10"/>
      <c r="AH91" s="10"/>
      <c r="AI91" s="10"/>
    </row>
    <row r="92" spans="1:42" ht="15" x14ac:dyDescent="0.25">
      <c r="A92" s="14" t="s">
        <v>110</v>
      </c>
      <c r="L92" s="37"/>
      <c r="M92" s="37"/>
      <c r="N92" s="37"/>
      <c r="O92" s="37"/>
      <c r="P92" s="37"/>
      <c r="Q92" s="37"/>
      <c r="R92" s="9"/>
      <c r="S92" s="42"/>
      <c r="T92" s="10"/>
      <c r="U92" s="43"/>
      <c r="V92" s="10"/>
      <c r="W92" s="10"/>
      <c r="X92" s="10"/>
      <c r="Y92" s="10"/>
      <c r="Z92" s="10"/>
      <c r="AA92" s="10"/>
      <c r="AC92" s="10"/>
      <c r="AE92" s="10"/>
      <c r="AF92" s="10"/>
      <c r="AG92" s="10"/>
      <c r="AH92" s="10"/>
      <c r="AI92" s="10"/>
    </row>
    <row r="93" spans="1:42" ht="15" x14ac:dyDescent="0.25">
      <c r="A93" s="32" t="s">
        <v>111</v>
      </c>
      <c r="B93" s="14"/>
      <c r="C93" s="32"/>
      <c r="D93" s="37"/>
      <c r="E93" s="37"/>
      <c r="F93" s="30"/>
      <c r="L93" s="37"/>
      <c r="M93" s="37"/>
      <c r="N93" s="37"/>
      <c r="O93" s="37"/>
      <c r="P93" s="37"/>
      <c r="Q93" s="37"/>
      <c r="R93" s="9"/>
      <c r="S93" s="37"/>
      <c r="U93" s="43"/>
      <c r="V93" s="99" t="s">
        <v>150</v>
      </c>
      <c r="W93" s="100"/>
      <c r="X93" s="101"/>
      <c r="Y93" s="96" t="s">
        <v>15</v>
      </c>
      <c r="Z93" s="10"/>
      <c r="AA93" s="96" t="s">
        <v>15</v>
      </c>
      <c r="AB93" s="99" t="s">
        <v>152</v>
      </c>
      <c r="AC93" s="100"/>
      <c r="AD93" s="101"/>
      <c r="AE93" s="10"/>
      <c r="AF93" s="10"/>
      <c r="AG93" s="10"/>
      <c r="AH93" s="10"/>
      <c r="AI93" s="10"/>
    </row>
    <row r="94" spans="1:42" ht="15" x14ac:dyDescent="0.25">
      <c r="A94" s="37" t="s">
        <v>112</v>
      </c>
      <c r="F94" s="37"/>
      <c r="H94" s="37"/>
      <c r="I94" s="37" t="s">
        <v>113</v>
      </c>
      <c r="J94" s="37"/>
      <c r="L94" s="37"/>
      <c r="M94" s="37"/>
      <c r="N94" s="52"/>
      <c r="O94" s="17"/>
      <c r="P94" s="17"/>
      <c r="Q94" s="17"/>
      <c r="R94" s="9"/>
      <c r="S94" s="10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O94" s="16"/>
      <c r="AP94" s="16"/>
    </row>
    <row r="95" spans="1:42" ht="15" x14ac:dyDescent="0.25">
      <c r="A95" s="23" t="s">
        <v>115</v>
      </c>
      <c r="B95" s="10"/>
      <c r="C95" s="10"/>
      <c r="E95" s="10"/>
      <c r="F95" s="10"/>
      <c r="G95" s="10"/>
      <c r="H95" s="10"/>
      <c r="I95" s="10" t="s">
        <v>114</v>
      </c>
      <c r="J95" s="37"/>
      <c r="K95" s="37"/>
      <c r="M95" s="37"/>
      <c r="N95" s="30"/>
      <c r="P95" s="37"/>
      <c r="Q95" s="6"/>
      <c r="R95" s="9"/>
      <c r="S95" s="10"/>
      <c r="T95" s="14" t="s">
        <v>153</v>
      </c>
      <c r="U95" s="32"/>
      <c r="V95" s="34"/>
      <c r="W95" s="34"/>
      <c r="X95" s="34"/>
      <c r="Y95" s="34"/>
      <c r="Z95" s="34"/>
      <c r="AA95" s="34"/>
      <c r="AB95" s="34"/>
      <c r="AC95" s="64"/>
      <c r="AD95" s="34"/>
      <c r="AF95" s="34"/>
      <c r="AG95" s="34"/>
      <c r="AI95" s="10"/>
      <c r="AO95" s="14"/>
      <c r="AP95" s="14"/>
    </row>
    <row r="96" spans="1:42" ht="15" x14ac:dyDescent="0.25">
      <c r="J96" s="10"/>
      <c r="K96" s="10"/>
      <c r="L96" s="37"/>
      <c r="M96" s="37"/>
      <c r="N96" s="30"/>
      <c r="O96" s="17"/>
      <c r="P96" s="17"/>
      <c r="Q96" s="17"/>
      <c r="R96" s="9"/>
      <c r="S96" s="42" t="s">
        <v>154</v>
      </c>
      <c r="T96" s="37"/>
      <c r="U96" s="32"/>
      <c r="V96" s="16"/>
      <c r="X96" s="32"/>
      <c r="Y96" s="16"/>
      <c r="Z96" s="10"/>
      <c r="AA96" s="10"/>
      <c r="AB96" s="10"/>
      <c r="AD96" s="32"/>
      <c r="AE96" s="16"/>
      <c r="AG96" s="32"/>
      <c r="AH96" s="16"/>
      <c r="AI96" s="10"/>
      <c r="AO96" s="37"/>
      <c r="AP96" s="37"/>
    </row>
    <row r="97" spans="1:42" ht="15" x14ac:dyDescent="0.25">
      <c r="A97" s="1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9"/>
      <c r="S97" s="42" t="s">
        <v>155</v>
      </c>
      <c r="T97" s="79"/>
      <c r="U97" s="79"/>
      <c r="V97" s="79"/>
      <c r="W97" s="79"/>
      <c r="X97" s="79"/>
      <c r="Y97" s="79"/>
      <c r="Z97" s="10"/>
      <c r="AA97" s="10"/>
      <c r="AB97" s="10"/>
      <c r="AC97" s="79"/>
      <c r="AD97" s="79"/>
      <c r="AE97" s="79"/>
      <c r="AF97" s="79"/>
      <c r="AG97" s="79"/>
      <c r="AH97" s="79"/>
      <c r="AI97" s="10"/>
      <c r="AO97" s="37"/>
      <c r="AP97" s="37"/>
    </row>
    <row r="98" spans="1:42" ht="15" x14ac:dyDescent="0.25">
      <c r="A98" s="14" t="s">
        <v>116</v>
      </c>
      <c r="L98" s="10"/>
      <c r="M98" s="10"/>
      <c r="N98" s="10"/>
      <c r="O98" s="10"/>
      <c r="P98" s="10"/>
      <c r="Q98" s="10"/>
      <c r="R98" s="9"/>
      <c r="S98" s="14" t="s">
        <v>156</v>
      </c>
      <c r="T98" s="37"/>
      <c r="U98" s="37"/>
      <c r="V98" s="10"/>
      <c r="W98" s="10"/>
      <c r="X98" s="10"/>
      <c r="Y98" s="10"/>
      <c r="Z98" s="10"/>
      <c r="AA98" s="10"/>
      <c r="AB98" s="10"/>
      <c r="AC98" s="40"/>
      <c r="AD98" s="10"/>
      <c r="AE98" s="10"/>
      <c r="AF98" s="10"/>
      <c r="AG98" s="10"/>
      <c r="AH98" s="10"/>
      <c r="AI98" s="10"/>
      <c r="AO98" s="37"/>
      <c r="AP98" s="37"/>
    </row>
    <row r="99" spans="1:42" ht="15" x14ac:dyDescent="0.25">
      <c r="A99" s="10" t="s">
        <v>117</v>
      </c>
      <c r="B99" s="46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0"/>
      <c r="P99" s="10"/>
      <c r="Q99" s="10"/>
      <c r="R99" s="9"/>
      <c r="S99" s="42" t="s">
        <v>157</v>
      </c>
      <c r="T99" s="14"/>
      <c r="U99" s="37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L99" t="s">
        <v>10</v>
      </c>
      <c r="AN99" s="37"/>
      <c r="AO99" s="37"/>
      <c r="AP99" s="37"/>
    </row>
    <row r="100" spans="1:42" ht="15" x14ac:dyDescent="0.25">
      <c r="A100" s="10" t="s">
        <v>118</v>
      </c>
      <c r="B100" s="10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0"/>
      <c r="P100" s="10"/>
      <c r="Q100" s="10"/>
      <c r="R100" s="9"/>
      <c r="S100" s="80"/>
      <c r="T100" s="71"/>
      <c r="U100" s="66"/>
      <c r="V100" s="67"/>
      <c r="AG100" s="12"/>
      <c r="AH100" s="10"/>
      <c r="AI100" s="10"/>
    </row>
    <row r="101" spans="1:42" ht="15" x14ac:dyDescent="0.25">
      <c r="A101" s="10" t="s">
        <v>119</v>
      </c>
      <c r="B101" s="42"/>
      <c r="C101" s="62"/>
      <c r="D101" s="10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10"/>
      <c r="Q101" s="10"/>
      <c r="R101" s="9"/>
      <c r="S101" s="17" t="s">
        <v>4</v>
      </c>
      <c r="T101" s="96" t="s">
        <v>15</v>
      </c>
      <c r="U101" s="43"/>
      <c r="V101" s="96" t="s">
        <v>15</v>
      </c>
      <c r="W101" s="66"/>
      <c r="X101" s="71"/>
      <c r="Y101" s="71"/>
      <c r="Z101" s="12"/>
      <c r="AA101" s="12" t="s">
        <v>6</v>
      </c>
      <c r="AB101" s="96" t="s">
        <v>15</v>
      </c>
      <c r="AC101" s="71"/>
      <c r="AD101" s="96" t="s">
        <v>15</v>
      </c>
      <c r="AE101" s="12"/>
      <c r="AF101" s="71"/>
      <c r="AG101" s="37"/>
      <c r="AH101" s="37"/>
      <c r="AI101" s="37"/>
    </row>
    <row r="102" spans="1:42" ht="15" x14ac:dyDescent="0.25">
      <c r="A102" s="10" t="s">
        <v>120</v>
      </c>
      <c r="B102" s="42"/>
      <c r="D102" s="10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10"/>
      <c r="P102" s="10"/>
      <c r="Q102" s="10"/>
      <c r="R102" s="9"/>
      <c r="S102" s="37"/>
      <c r="X102" s="17"/>
      <c r="Y102" s="43"/>
      <c r="Z102" s="43"/>
      <c r="AB102" s="17"/>
      <c r="AC102" s="17"/>
      <c r="AD102" s="17"/>
      <c r="AE102" s="17"/>
      <c r="AF102" s="17"/>
      <c r="AG102" s="17"/>
      <c r="AH102" s="17"/>
      <c r="AI102" s="17"/>
    </row>
    <row r="103" spans="1:42" ht="15" x14ac:dyDescent="0.25">
      <c r="A103" s="10"/>
      <c r="B103" s="10"/>
      <c r="C103" s="62"/>
      <c r="D103" s="10"/>
      <c r="E103" s="51"/>
      <c r="F103" s="34"/>
      <c r="G103" s="34"/>
      <c r="H103" s="46"/>
      <c r="I103" s="10"/>
      <c r="J103" s="34"/>
      <c r="K103" s="34"/>
      <c r="L103" s="46"/>
      <c r="M103" s="10"/>
      <c r="N103" s="34"/>
      <c r="O103" s="34"/>
      <c r="P103" s="10"/>
      <c r="Q103" s="10"/>
      <c r="R103" s="9"/>
      <c r="S103" s="14"/>
      <c r="T103" s="96" t="s">
        <v>15</v>
      </c>
      <c r="U103" s="37"/>
      <c r="V103" s="96" t="s">
        <v>15</v>
      </c>
      <c r="AB103" s="96" t="s">
        <v>15</v>
      </c>
      <c r="AD103" s="96" t="s">
        <v>15</v>
      </c>
      <c r="AE103" s="17"/>
      <c r="AF103" s="17"/>
      <c r="AG103" s="17"/>
      <c r="AH103" s="17"/>
      <c r="AI103" s="17"/>
    </row>
    <row r="104" spans="1:42" ht="15" x14ac:dyDescent="0.25">
      <c r="A104" s="42" t="s">
        <v>121</v>
      </c>
      <c r="B104" s="10"/>
      <c r="C104" s="62"/>
      <c r="D104" s="10"/>
      <c r="E104" s="40"/>
      <c r="F104" s="10"/>
      <c r="G104" s="10"/>
      <c r="H104" s="46"/>
      <c r="I104" s="46"/>
      <c r="J104" s="10"/>
      <c r="K104" s="40"/>
      <c r="L104" s="46"/>
      <c r="M104" s="46"/>
      <c r="N104" s="10"/>
      <c r="O104" s="10"/>
      <c r="P104" s="10"/>
      <c r="Q104" s="10"/>
      <c r="R104" s="9"/>
      <c r="S104" s="37"/>
      <c r="T104" s="37"/>
      <c r="U104" s="37"/>
      <c r="V104" s="37"/>
      <c r="W104" s="37"/>
      <c r="X104" s="3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1:42" ht="15" x14ac:dyDescent="0.25">
      <c r="A105" s="42" t="s">
        <v>122</v>
      </c>
      <c r="B105" s="46"/>
      <c r="C105" s="46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37"/>
      <c r="R105" s="9"/>
      <c r="S105" s="17"/>
      <c r="T105" s="37"/>
      <c r="U105" s="37"/>
      <c r="V105" s="37"/>
      <c r="W105" s="37"/>
      <c r="X105" s="3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L105" s="42"/>
      <c r="AM105" s="10"/>
    </row>
    <row r="106" spans="1:42" ht="15" x14ac:dyDescent="0.25">
      <c r="A106" s="10" t="s">
        <v>123</v>
      </c>
      <c r="C106" s="10"/>
      <c r="D106" s="10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34"/>
      <c r="Q106" s="10"/>
      <c r="R106" s="9"/>
      <c r="S106" s="37" t="s">
        <v>5</v>
      </c>
      <c r="T106" s="96" t="s">
        <v>15</v>
      </c>
      <c r="U106" s="17"/>
      <c r="V106" s="96" t="s">
        <v>15</v>
      </c>
      <c r="W106" s="37"/>
      <c r="X106" s="37"/>
      <c r="Y106" s="17"/>
      <c r="Z106" s="17"/>
      <c r="AA106" s="17" t="s">
        <v>8</v>
      </c>
      <c r="AB106" s="96" t="s">
        <v>15</v>
      </c>
      <c r="AC106" s="17"/>
      <c r="AD106" s="96" t="s">
        <v>15</v>
      </c>
      <c r="AE106" s="17"/>
      <c r="AF106" s="17"/>
      <c r="AG106" s="17"/>
      <c r="AH106" s="17"/>
      <c r="AI106" s="17"/>
      <c r="AL106" s="14"/>
      <c r="AM106" s="5"/>
    </row>
    <row r="107" spans="1:42" ht="15" x14ac:dyDescent="0.25">
      <c r="B107" s="10" t="s">
        <v>124</v>
      </c>
      <c r="C107" s="10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0"/>
      <c r="Q107" s="10"/>
      <c r="R107" s="9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42" ht="15" x14ac:dyDescent="0.25">
      <c r="A108" s="10" t="s">
        <v>125</v>
      </c>
      <c r="B108" s="62"/>
      <c r="C108" s="68"/>
      <c r="D108" s="10"/>
      <c r="E108" s="10"/>
      <c r="F108" s="10"/>
      <c r="G108" s="10"/>
      <c r="H108" s="10"/>
      <c r="I108" s="10"/>
      <c r="J108" s="10"/>
      <c r="K108" s="40"/>
      <c r="L108" s="10"/>
      <c r="M108" s="10"/>
      <c r="N108" s="10"/>
      <c r="O108" s="10"/>
      <c r="P108" s="10"/>
      <c r="Q108" s="37"/>
      <c r="R108" s="9"/>
      <c r="S108" s="16"/>
      <c r="T108" s="96" t="s">
        <v>15</v>
      </c>
      <c r="U108" s="17"/>
      <c r="V108" s="96" t="s">
        <v>15</v>
      </c>
      <c r="W108" s="17"/>
      <c r="X108" s="17"/>
      <c r="Y108" s="17"/>
      <c r="Z108" s="17"/>
      <c r="AA108" s="17"/>
      <c r="AB108" s="96" t="s">
        <v>15</v>
      </c>
      <c r="AC108" s="17"/>
      <c r="AD108" s="96" t="s">
        <v>15</v>
      </c>
      <c r="AE108" s="17"/>
      <c r="AF108" s="17"/>
      <c r="AG108" s="17"/>
      <c r="AH108" s="17"/>
      <c r="AI108" s="17"/>
    </row>
    <row r="109" spans="1:42" ht="15" x14ac:dyDescent="0.25">
      <c r="A109" s="37" t="s">
        <v>126</v>
      </c>
      <c r="D109" s="62"/>
      <c r="E109" s="12"/>
      <c r="F109" s="12"/>
      <c r="G109" s="12"/>
      <c r="H109" s="12"/>
      <c r="I109" s="12"/>
      <c r="J109" s="12"/>
      <c r="K109" s="62"/>
      <c r="L109" s="68"/>
      <c r="M109" s="62"/>
      <c r="N109" s="10"/>
      <c r="O109" s="46"/>
      <c r="P109" s="46"/>
      <c r="R109" s="9"/>
      <c r="S109" s="16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</row>
    <row r="110" spans="1:42" ht="15" x14ac:dyDescent="0.25">
      <c r="A110" s="65" t="s">
        <v>127</v>
      </c>
      <c r="B110" s="62"/>
      <c r="C110" s="69"/>
      <c r="D110" s="62"/>
      <c r="E110" s="66"/>
      <c r="F110" s="12"/>
      <c r="G110" s="66"/>
      <c r="H110" s="12"/>
      <c r="I110" s="12"/>
      <c r="J110" s="12"/>
      <c r="K110" s="62"/>
      <c r="L110" s="10"/>
      <c r="M110" s="62"/>
      <c r="N110" s="68"/>
      <c r="O110" s="62"/>
      <c r="P110" s="46"/>
      <c r="R110" s="9"/>
      <c r="S110" s="37"/>
      <c r="T110" s="37"/>
      <c r="W110" s="37"/>
      <c r="AA110" s="37"/>
      <c r="AD110" s="17"/>
      <c r="AE110" s="17"/>
      <c r="AF110" s="17"/>
      <c r="AG110" s="17"/>
      <c r="AH110" s="17"/>
      <c r="AI110" s="59"/>
    </row>
  </sheetData>
  <mergeCells count="41">
    <mergeCell ref="G7:J7"/>
    <mergeCell ref="K7:N7"/>
    <mergeCell ref="O7:R7"/>
    <mergeCell ref="T9:W9"/>
    <mergeCell ref="AC54:AE54"/>
    <mergeCell ref="A28:R28"/>
    <mergeCell ref="A31:R31"/>
    <mergeCell ref="A34:R34"/>
    <mergeCell ref="A37:R37"/>
    <mergeCell ref="U54:W54"/>
    <mergeCell ref="K6:N6"/>
    <mergeCell ref="O6:R6"/>
    <mergeCell ref="K4:N4"/>
    <mergeCell ref="O4:R4"/>
    <mergeCell ref="G5:J5"/>
    <mergeCell ref="G6:J6"/>
    <mergeCell ref="C82:H82"/>
    <mergeCell ref="I82:N82"/>
    <mergeCell ref="C83:H83"/>
    <mergeCell ref="I83:N83"/>
    <mergeCell ref="V91:X91"/>
    <mergeCell ref="V93:X93"/>
    <mergeCell ref="A58:R58"/>
    <mergeCell ref="S58:AG58"/>
    <mergeCell ref="K5:N5"/>
    <mergeCell ref="O5:R5"/>
    <mergeCell ref="A1:R1"/>
    <mergeCell ref="G3:J3"/>
    <mergeCell ref="K3:N3"/>
    <mergeCell ref="AF54:AG54"/>
    <mergeCell ref="O3:R3"/>
    <mergeCell ref="G4:J4"/>
    <mergeCell ref="AF55:AG55"/>
    <mergeCell ref="AB91:AD91"/>
    <mergeCell ref="AB93:AD93"/>
    <mergeCell ref="AH58:AI58"/>
    <mergeCell ref="S1:AG1"/>
    <mergeCell ref="AH1:AI1"/>
    <mergeCell ref="AC9:AE9"/>
    <mergeCell ref="X55:Y55"/>
    <mergeCell ref="X54:Y5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2018-12-26T18:22:49Z</cp:lastPrinted>
  <dcterms:created xsi:type="dcterms:W3CDTF">2008-09-24T06:37:53Z</dcterms:created>
  <dcterms:modified xsi:type="dcterms:W3CDTF">2020-04-12T01:43:21Z</dcterms:modified>
</cp:coreProperties>
</file>