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45" windowWidth="11355" windowHeight="8445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Sayfa1!$A$1:$AI$111</definedName>
  </definedNames>
  <calcPr calcId="144525"/>
</workbook>
</file>

<file path=xl/calcChain.xml><?xml version="1.0" encoding="utf-8"?>
<calcChain xmlns="http://schemas.openxmlformats.org/spreadsheetml/2006/main">
  <c r="AH58" i="1" l="1"/>
</calcChain>
</file>

<file path=xl/sharedStrings.xml><?xml version="1.0" encoding="utf-8"?>
<sst xmlns="http://schemas.openxmlformats.org/spreadsheetml/2006/main" count="215" uniqueCount="175">
  <si>
    <t>TÜRKÇE</t>
  </si>
  <si>
    <t>MATEMATİK</t>
  </si>
  <si>
    <t>SOSYAL BİLGİLER</t>
  </si>
  <si>
    <t>FEN BİLİMLERİ</t>
  </si>
  <si>
    <t xml:space="preserve"> </t>
  </si>
  <si>
    <r>
      <rPr>
        <b/>
        <sz val="11"/>
        <rFont val="Calibri"/>
        <family val="2"/>
        <charset val="162"/>
      </rPr>
      <t>S1</t>
    </r>
    <r>
      <rPr>
        <sz val="11"/>
        <rFont val="Calibri"/>
        <family val="2"/>
        <charset val="162"/>
      </rPr>
      <t>.Yandaki sözcüklerin eş anlamlarını bulmacanın uy-</t>
    </r>
  </si>
  <si>
    <t>gun kutucukları içine yazalım.</t>
  </si>
  <si>
    <t>2.</t>
  </si>
  <si>
    <t>1.</t>
  </si>
  <si>
    <t>4.</t>
  </si>
  <si>
    <t>3.</t>
  </si>
  <si>
    <t>1…………………………….</t>
  </si>
  <si>
    <t>4………...………………..</t>
  </si>
  <si>
    <t>2………...………………..</t>
  </si>
  <si>
    <t>5………...………………..</t>
  </si>
  <si>
    <t>3………...………………..</t>
  </si>
  <si>
    <t>6………...………………..</t>
  </si>
  <si>
    <t>S2.Verilen sözcükleri alfabetik sıraraya göre yazalım.</t>
  </si>
  <si>
    <t>cümlesine göre, aşağıdaki soruları cevaplayalım.</t>
  </si>
  <si>
    <t>a) Kim? :</t>
  </si>
  <si>
    <t xml:space="preserve"> +</t>
  </si>
  <si>
    <t xml:space="preserve"> -</t>
  </si>
  <si>
    <t>S4.Verilen cümlelerde türemiş sözcükleri kutu içine</t>
  </si>
  <si>
    <t>alıp gösterelim.</t>
  </si>
  <si>
    <t>S6.Parantez içlerine uygun noktalama işaretlerini koy.</t>
  </si>
  <si>
    <t>a)</t>
  </si>
  <si>
    <t>b)</t>
  </si>
  <si>
    <t>x</t>
  </si>
  <si>
    <t>S3. Bir düşünceden farklı bir düşünceye geçişi sağlayan</t>
  </si>
  <si>
    <t>"ama,fakat,ancak,buna rağmen,yalnız,yoksa,oysa" gibi</t>
  </si>
  <si>
    <t>ifadelere farklı düşünmeye yönlendiren ifadeler denir.</t>
  </si>
  <si>
    <t>c)</t>
  </si>
  <si>
    <t>d)</t>
  </si>
  <si>
    <t>Cümlelerde boş bırakılan yerlere uygun sözcükler</t>
  </si>
  <si>
    <t>yazıp cümleye farklı bir anlatım kazandıralım.</t>
  </si>
  <si>
    <t>S3.</t>
  </si>
  <si>
    <r>
      <t>S5</t>
    </r>
    <r>
      <rPr>
        <b/>
        <sz val="10.5"/>
        <rFont val="Calibri"/>
        <family val="2"/>
        <charset val="162"/>
      </rPr>
      <t>.Aşağıdaki</t>
    </r>
    <r>
      <rPr>
        <b/>
        <sz val="11"/>
        <rFont val="Calibri"/>
        <family val="2"/>
        <charset val="162"/>
      </rPr>
      <t xml:space="preserve"> cümlelerde verilen özel isimleri kutu içine</t>
    </r>
  </si>
  <si>
    <t>alarak gösterelim.</t>
  </si>
  <si>
    <t>S2.</t>
  </si>
  <si>
    <t>A</t>
  </si>
  <si>
    <t>S5.Verilen işlemleri yapalım.</t>
  </si>
  <si>
    <t>kusursuz</t>
  </si>
  <si>
    <t>şeffaf</t>
  </si>
  <si>
    <t>ad</t>
  </si>
  <si>
    <t>kayık</t>
  </si>
  <si>
    <t xml:space="preserve">"  yılkı  -  yuva  -  yakıt  -  yönerge  -  yetkili  -  yüzgeç  " </t>
  </si>
  <si>
    <t>a) Benimle gelebilirsin……………..bir şartım olacak.</t>
  </si>
  <si>
    <t>b) İlaçlarımı düzenli alıyorum…..........iyileşemiyorum.</t>
  </si>
  <si>
    <t>c) Boş arsaya ev yapacaktık…….…belediye izin vermedi.</t>
  </si>
  <si>
    <t>ç)Seçimi yine kaybettim………başkanlık benim hakkımdı.</t>
  </si>
  <si>
    <r>
      <t>a) Doktorluk, dünyadaki en kutsal mesleklerden biri</t>
    </r>
    <r>
      <rPr>
        <sz val="11"/>
        <rFont val="Calibri"/>
        <family val="2"/>
        <charset val="162"/>
      </rPr>
      <t>.</t>
    </r>
  </si>
  <si>
    <t>b)Kaza sonrasında bazı yaralılara boyunluk takıldı.</t>
  </si>
  <si>
    <t xml:space="preserve">c) Karıncalar duvardaki açıklıktan içeriye giriyormuş. </t>
  </si>
  <si>
    <t>ç) Harun,cezalı olduğu için bugünlük sırasında oturuyor.</t>
  </si>
  <si>
    <t>a) Yunanlı balıkçılar Türk karasularını ihlal ediyormuş.</t>
  </si>
  <si>
    <t>b) Antalya'da bir kışın bile denize girenler oluyormuş.</t>
  </si>
  <si>
    <t>c) Vestel'de büyük yıl sonu kampanyası başladı.</t>
  </si>
  <si>
    <r>
      <t xml:space="preserve">d)Adamları </t>
    </r>
    <r>
      <rPr>
        <sz val="10.5"/>
        <rFont val="Calibri"/>
        <family val="2"/>
        <charset val="162"/>
      </rPr>
      <t>şikayet etmek</t>
    </r>
    <r>
      <rPr>
        <sz val="11"/>
        <rFont val="Calibri"/>
        <family val="2"/>
        <charset val="162"/>
      </rPr>
      <t xml:space="preserve"> için Gözete Karakoluna gittik.</t>
    </r>
  </si>
  <si>
    <t>e) Van Gölü'nde canavar olduğuna inanıyor musun?</t>
  </si>
  <si>
    <t>f) İstanbul, Paris'ten de Londra'dan da daha güzel.</t>
  </si>
  <si>
    <t>Zeynep (  ) in yanına gittim (  ) kulağına eğilip (   )</t>
  </si>
  <si>
    <t>(  )Neden benimle oynamıyorsun ( ) diye sordum (  )</t>
  </si>
  <si>
    <t>b) Hey arkadaşlar ( ) bu taraftan gidelim (  )</t>
  </si>
  <si>
    <t xml:space="preserve">c) 12 ( ) den sonra gelen çift sayı kaçtır (  ) </t>
  </si>
  <si>
    <t>S7." Yarın akşam seni mutlaka arayacağım."</t>
  </si>
  <si>
    <t>c) Kimi? :</t>
  </si>
  <si>
    <t>b) Ne zaman ? :</t>
  </si>
  <si>
    <t xml:space="preserve">S1.   </t>
  </si>
  <si>
    <t xml:space="preserve"> = 80 </t>
  </si>
  <si>
    <t xml:space="preserve">ifadesinde " A " sayısını 7 </t>
  </si>
  <si>
    <t>arttırdığımızda yeni çarpım</t>
  </si>
  <si>
    <t>kaç olur?</t>
  </si>
  <si>
    <t>S2.  Bir saat 60 dakika olduğuna göre, iki gün kaç da-</t>
  </si>
  <si>
    <t>kika olur? ( 2 gün= …….. saat )</t>
  </si>
  <si>
    <r>
      <t xml:space="preserve"> =  </t>
    </r>
    <r>
      <rPr>
        <b/>
        <sz val="11"/>
        <rFont val="Calibri"/>
        <family val="2"/>
        <charset val="162"/>
      </rPr>
      <t>B</t>
    </r>
  </si>
  <si>
    <t xml:space="preserve">    Yandaki işleme</t>
  </si>
  <si>
    <t xml:space="preserve">    göre, "B" sayısı</t>
  </si>
  <si>
    <t xml:space="preserve"> kaçtır?</t>
  </si>
  <si>
    <t xml:space="preserve">S4.    2456 : 8 </t>
  </si>
  <si>
    <t>işleminde bölüm yerine yazılacak</t>
  </si>
  <si>
    <t>sayının, sayı değeri çarpımı kaçtır?</t>
  </si>
  <si>
    <t>14 x 6 :</t>
  </si>
  <si>
    <t>18 x 3 :</t>
  </si>
  <si>
    <t>c) 26 x 2 :</t>
  </si>
  <si>
    <t>ç) 35 x 5 :</t>
  </si>
  <si>
    <t>d) 17 x 7 :</t>
  </si>
  <si>
    <t>e) 56 x 4 :</t>
  </si>
  <si>
    <t>S6. Bakkal çuvallardaki unu 4 kilogramlık paketlere</t>
  </si>
  <si>
    <t>dursaydı kaç paket un elde eder?</t>
  </si>
  <si>
    <t xml:space="preserve">doldurduğunda  117  paket  un  elde  ediyor. Bakkal </t>
  </si>
  <si>
    <t>aynı çuvallardaki unu  9  kilogramlık  paketlere  dol-</t>
  </si>
  <si>
    <t>S1.  Aşağıdaki açıklamalardan hangisi 19 Mayıs 1919'un</t>
  </si>
  <si>
    <t>milletimiz için öneminden bahsetmektedir?</t>
  </si>
  <si>
    <t>a) TBMM açılarak Kurtuluş Savaşı bu meclisten yönetil-</t>
  </si>
  <si>
    <t>miştir.</t>
  </si>
  <si>
    <t>b) Milli Mücadele bu tarihteki zaferle son bulmuştur.</t>
  </si>
  <si>
    <t>c) Atatürk, Samsun'a çıkarak Milli Mücadele'yi başlat-</t>
  </si>
  <si>
    <t>mıştır.</t>
  </si>
  <si>
    <t>d) Savaş dönemi bittikten sonra artık sıra cumhuriyetin</t>
  </si>
  <si>
    <t>ilanına gelmişti.</t>
  </si>
  <si>
    <t>K</t>
  </si>
  <si>
    <t>Yukarıdaki krokiye göre, Eczanenin doğusunda ne</t>
  </si>
  <si>
    <t>bulunmaktadır?</t>
  </si>
  <si>
    <t>a) Sağlık Ocağı</t>
  </si>
  <si>
    <t>b) Okul</t>
  </si>
  <si>
    <t>c) Kırtasiye</t>
  </si>
  <si>
    <t>d) Çiçekçi</t>
  </si>
  <si>
    <t>S3. Yandaki</t>
  </si>
  <si>
    <t>tabloya göre</t>
  </si>
  <si>
    <t>hafta içi</t>
  </si>
  <si>
    <t>en sıcak ve en</t>
  </si>
  <si>
    <t>soğuk günler</t>
  </si>
  <si>
    <t>hangi seçenek-</t>
  </si>
  <si>
    <t>te verilmiştir?</t>
  </si>
  <si>
    <t>a) Çarşamba - Cuma</t>
  </si>
  <si>
    <t>b) Perşembe - Pazartesi</t>
  </si>
  <si>
    <t>c) Salı - Çarşamba</t>
  </si>
  <si>
    <t>d) Pazartesi - Salı</t>
  </si>
  <si>
    <t>S4.</t>
  </si>
  <si>
    <t xml:space="preserve">Depremler,yağışlar,toprak kaymaları,çığ düşmeleri </t>
  </si>
  <si>
    <t>ve kuvvetli rüzgârlar birer doğa olayıdır.</t>
  </si>
  <si>
    <t>karşı önlem alabiliriz.</t>
  </si>
  <si>
    <t xml:space="preserve">Doğa  olaylarını  engelleyemeyiz  ancak  zararlarına </t>
  </si>
  <si>
    <t>Tüm doğa olaylarının ne zaman olacağını daha önce-</t>
  </si>
  <si>
    <t>den biliriz.</t>
  </si>
  <si>
    <t>Çevreyi ağaçlandırmak, sel, çığ gibi doğa olaylarının</t>
  </si>
  <si>
    <t>etkisini büyük ölçüde azaltır.</t>
  </si>
  <si>
    <t>Yukarıdaki ifadelerin doğru ve yanlış olarak değer-</t>
  </si>
  <si>
    <t>lendirmesi hangi seçenekte doğru olarak verilmiştir?</t>
  </si>
  <si>
    <t>D</t>
  </si>
  <si>
    <t xml:space="preserve">Y </t>
  </si>
  <si>
    <t>Y</t>
  </si>
  <si>
    <t>S1. Aşağıdakilerden hangisi mıknatısların kullanım</t>
  </si>
  <si>
    <r>
      <t xml:space="preserve">alanlarından biri </t>
    </r>
    <r>
      <rPr>
        <b/>
        <u/>
        <sz val="11"/>
        <rFont val="Calibri"/>
        <family val="2"/>
        <charset val="162"/>
      </rPr>
      <t>değildir?</t>
    </r>
  </si>
  <si>
    <t>a) Saatlerin saniye çubuğunun dönmesinde</t>
  </si>
  <si>
    <t>b) Pusulalarda yön bulmada</t>
  </si>
  <si>
    <t>c) Buzdolabı kapaklarının kapanmasına</t>
  </si>
  <si>
    <t>d) Kapı zilinin çalışmasında</t>
  </si>
  <si>
    <t>S2. Yandaki görselde</t>
  </si>
  <si>
    <t>olduğu gibi mıknatıs</t>
  </si>
  <si>
    <t>ortadan ikiye bölün-</t>
  </si>
  <si>
    <t>müştür. Buna göre,</t>
  </si>
  <si>
    <t>bölünme sonrasında</t>
  </si>
  <si>
    <t xml:space="preserve">oluşan yeni parçaların numaralandırılmış kutupları </t>
  </si>
  <si>
    <t>hangi seçenekte verilmiştir?</t>
  </si>
  <si>
    <t>S</t>
  </si>
  <si>
    <t>N</t>
  </si>
  <si>
    <t>S3."Öğretmen bir balona eli ile kuvvet uygulamış ve</t>
  </si>
  <si>
    <t xml:space="preserve">değişikliği öğrencilerine göstermiştir. Aynı işlemi </t>
  </si>
  <si>
    <t>bir taş ile yaptığında taşta bir değişim olmamıştır.</t>
  </si>
  <si>
    <t>Bu gözlem sonucunda öğrenciler;</t>
  </si>
  <si>
    <t>I.Kuvvet cisimlerde şekil değişikliği yapabilir.</t>
  </si>
  <si>
    <t>II.Kuvvet cisimlerin yönlerini değiştirebilir.</t>
  </si>
  <si>
    <t>III.Bir kuvvetin tüm cisimler üzerindeki etkisi aynı</t>
  </si>
  <si>
    <t>değildir.</t>
  </si>
  <si>
    <t>Yargılarından hangilerine ulaşabilir?</t>
  </si>
  <si>
    <t>a) Yalnız I</t>
  </si>
  <si>
    <t>b) I ve III</t>
  </si>
  <si>
    <t>c) I ve II</t>
  </si>
  <si>
    <t>d) I , II ve III</t>
  </si>
  <si>
    <t>S4. Haydar Bey, sigara bağımlısıdır. Buna göre Hay-</t>
  </si>
  <si>
    <r>
      <t xml:space="preserve">dar Bey ile ilgili  hangisi </t>
    </r>
    <r>
      <rPr>
        <b/>
        <u/>
        <sz val="11"/>
        <rFont val="Calibri"/>
        <family val="2"/>
        <charset val="162"/>
      </rPr>
      <t>söylenemez?</t>
    </r>
  </si>
  <si>
    <t>a) Siroz hastası olma olasılığı yüksektir.</t>
  </si>
  <si>
    <t>b) Güçlükle nefes almaktadır.</t>
  </si>
  <si>
    <t xml:space="preserve">c) Dişlerinde sararma,diş etlerinde iltihap olma ola- </t>
  </si>
  <si>
    <t>sılığı yüksektir.</t>
  </si>
  <si>
    <t>d) Akciğer kanseri olma riski yüksektir.</t>
  </si>
  <si>
    <t>S5. Süt kutusu üzerinde "Pastörize edilmiştir. " ifa-</t>
  </si>
  <si>
    <t>desini okuyan Mert, bu ifadeden aşağıdakilerden</t>
  </si>
  <si>
    <t>hangisini anlamalıdır?</t>
  </si>
  <si>
    <t>a) Sütün yağsız olduğunu</t>
  </si>
  <si>
    <t>b) Sütün TSE Belgeli olduğunu</t>
  </si>
  <si>
    <t>c) Sütün uzun süre dayanması için ani ısıtma ve so-</t>
  </si>
  <si>
    <t>ğutma işlemlerinden geçtiğini</t>
  </si>
  <si>
    <t>d) Sütün içine değişik vitamin katkıları katıldığını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</si>
</sst>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\ &quot;TL&quot;;[Red]\-#,##0\ &quot;TL&quot;"/>
  </numFmts>
  <fonts count="31" x14ac:knownFonts="1">
    <font>
      <sz val="10"/>
      <name val="Arial Tur"/>
      <charset val="162"/>
    </font>
    <font>
      <sz val="13"/>
      <name val="Arial Tur"/>
      <charset val="162"/>
    </font>
    <font>
      <sz val="10.5"/>
      <name val="Arial"/>
      <family val="2"/>
      <charset val="162"/>
    </font>
    <font>
      <sz val="11"/>
      <name val="Calibri"/>
      <family val="2"/>
      <charset val="162"/>
    </font>
    <font>
      <b/>
      <sz val="11"/>
      <name val="Calibri"/>
      <family val="2"/>
      <charset val="162"/>
    </font>
    <font>
      <sz val="10"/>
      <name val="Times New Roman"/>
      <family val="1"/>
      <charset val="162"/>
    </font>
    <font>
      <sz val="11"/>
      <name val="Wingdings"/>
      <charset val="2"/>
    </font>
    <font>
      <sz val="8"/>
      <name val="Wingdings"/>
      <charset val="2"/>
    </font>
    <font>
      <b/>
      <sz val="11"/>
      <name val="Calibri"/>
      <family val="2"/>
      <charset val="162"/>
    </font>
    <font>
      <b/>
      <sz val="10.5"/>
      <name val="Calibri"/>
      <family val="2"/>
      <charset val="162"/>
    </font>
    <font>
      <b/>
      <sz val="11"/>
      <name val="Wingdings"/>
      <charset val="2"/>
    </font>
    <font>
      <sz val="11"/>
      <name val="Calibri"/>
      <family val="2"/>
      <charset val="162"/>
    </font>
    <font>
      <sz val="10"/>
      <name val="Wingdings"/>
      <charset val="2"/>
    </font>
    <font>
      <b/>
      <sz val="10"/>
      <name val="Arial Tur"/>
      <charset val="162"/>
    </font>
    <font>
      <b/>
      <sz val="10"/>
      <name val="Wingdings"/>
      <charset val="2"/>
    </font>
    <font>
      <b/>
      <sz val="10.5"/>
      <name val="Arial"/>
      <family val="2"/>
      <charset val="162"/>
    </font>
    <font>
      <b/>
      <sz val="8"/>
      <name val="Wingdings"/>
      <charset val="2"/>
    </font>
    <font>
      <sz val="8"/>
      <name val="Arial"/>
      <family val="2"/>
      <charset val="162"/>
    </font>
    <font>
      <sz val="11"/>
      <name val="Calibri"/>
      <family val="2"/>
      <charset val="162"/>
    </font>
    <font>
      <b/>
      <sz val="11"/>
      <name val="Calibri"/>
      <family val="2"/>
      <charset val="162"/>
    </font>
    <font>
      <sz val="10.5"/>
      <name val="Calibri"/>
      <family val="2"/>
      <charset val="162"/>
    </font>
    <font>
      <b/>
      <u/>
      <sz val="11"/>
      <name val="Calibri"/>
      <family val="2"/>
      <charset val="162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0.5"/>
      <name val="Calibri"/>
      <family val="2"/>
      <charset val="162"/>
      <scheme val="minor"/>
    </font>
    <font>
      <sz val="10"/>
      <color rgb="FF000000"/>
      <name val="Times New Roman"/>
      <family val="1"/>
      <charset val="162"/>
    </font>
    <font>
      <sz val="18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u/>
      <sz val="1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8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1" fillId="0" borderId="0" xfId="0" applyFont="1" applyBorder="1"/>
    <xf numFmtId="0" fontId="0" fillId="0" borderId="0" xfId="0" applyBorder="1"/>
    <xf numFmtId="0" fontId="22" fillId="0" borderId="1" xfId="0" applyFont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/>
    <xf numFmtId="0" fontId="22" fillId="0" borderId="0" xfId="0" applyFont="1" applyFill="1" applyBorder="1"/>
    <xf numFmtId="20" fontId="22" fillId="0" borderId="0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" fillId="0" borderId="0" xfId="0" applyFont="1" applyBorder="1" applyAlignment="1"/>
    <xf numFmtId="0" fontId="23" fillId="0" borderId="0" xfId="0" applyFont="1" applyBorder="1" applyAlignment="1"/>
    <xf numFmtId="0" fontId="22" fillId="0" borderId="0" xfId="0" applyFont="1" applyBorder="1" applyAlignment="1"/>
    <xf numFmtId="0" fontId="24" fillId="0" borderId="0" xfId="0" applyFont="1" applyBorder="1" applyAlignment="1"/>
    <xf numFmtId="0" fontId="3" fillId="0" borderId="0" xfId="0" applyFont="1" applyBorder="1" applyAlignment="1">
      <alignment horizontal="left"/>
    </xf>
    <xf numFmtId="0" fontId="5" fillId="0" borderId="0" xfId="0" applyFont="1"/>
    <xf numFmtId="0" fontId="3" fillId="0" borderId="0" xfId="0" applyFont="1" applyFill="1" applyBorder="1" applyAlignment="1">
      <alignment horizontal="left"/>
    </xf>
    <xf numFmtId="0" fontId="25" fillId="0" borderId="0" xfId="0" applyFont="1"/>
    <xf numFmtId="0" fontId="6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3" fontId="23" fillId="0" borderId="0" xfId="0" applyNumberFormat="1" applyFont="1" applyBorder="1" applyAlignment="1"/>
    <xf numFmtId="0" fontId="26" fillId="0" borderId="0" xfId="0" applyFont="1" applyBorder="1" applyAlignment="1"/>
    <xf numFmtId="0" fontId="23" fillId="0" borderId="0" xfId="0" applyFont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20" fontId="22" fillId="0" borderId="0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/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3" fillId="0" borderId="0" xfId="0" applyFont="1" applyBorder="1" applyAlignment="1"/>
    <xf numFmtId="0" fontId="22" fillId="0" borderId="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3" fillId="0" borderId="4" xfId="0" applyFont="1" applyBorder="1" applyAlignment="1"/>
    <xf numFmtId="0" fontId="23" fillId="0" borderId="0" xfId="0" applyFont="1" applyFill="1" applyBorder="1"/>
    <xf numFmtId="0" fontId="27" fillId="0" borderId="0" xfId="0" applyFont="1" applyBorder="1" applyAlignment="1"/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NumberFormat="1" applyFont="1" applyBorder="1" applyAlignment="1"/>
    <xf numFmtId="20" fontId="23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left"/>
    </xf>
    <xf numFmtId="0" fontId="23" fillId="0" borderId="2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/>
    <xf numFmtId="0" fontId="22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3" xfId="0" applyFont="1" applyBorder="1" applyAlignment="1">
      <alignment horizontal="left"/>
    </xf>
    <xf numFmtId="0" fontId="22" fillId="0" borderId="0" xfId="0" applyFont="1" applyAlignment="1"/>
    <xf numFmtId="0" fontId="28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2" fillId="2" borderId="3" xfId="0" applyFont="1" applyFill="1" applyBorder="1" applyAlignment="1">
      <alignment horizontal="left"/>
    </xf>
    <xf numFmtId="0" fontId="23" fillId="0" borderId="0" xfId="0" applyFont="1" applyAlignment="1">
      <alignment horizontal="center"/>
    </xf>
    <xf numFmtId="0" fontId="1" fillId="0" borderId="3" xfId="0" applyFont="1" applyBorder="1"/>
    <xf numFmtId="0" fontId="29" fillId="0" borderId="0" xfId="0" applyFont="1" applyBorder="1" applyAlignment="1"/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20" fontId="22" fillId="0" borderId="0" xfId="0" applyNumberFormat="1" applyFont="1" applyFill="1" applyBorder="1" applyAlignment="1"/>
    <xf numFmtId="20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3" fillId="0" borderId="0" xfId="0" applyFont="1"/>
    <xf numFmtId="165" fontId="23" fillId="0" borderId="0" xfId="0" applyNumberFormat="1" applyFont="1" applyBorder="1" applyAlignment="1">
      <alignment horizontal="left"/>
    </xf>
    <xf numFmtId="0" fontId="23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30" fillId="0" borderId="0" xfId="0" applyFont="1" applyBorder="1" applyAlignment="1"/>
    <xf numFmtId="0" fontId="23" fillId="0" borderId="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3" fillId="0" borderId="0" xfId="0" applyFont="1" applyBorder="1" applyAlignment="1"/>
    <xf numFmtId="0" fontId="13" fillId="0" borderId="0" xfId="0" applyFont="1"/>
    <xf numFmtId="3" fontId="23" fillId="0" borderId="0" xfId="0" applyNumberFormat="1" applyFont="1" applyBorder="1" applyAlignment="1">
      <alignment horizontal="left"/>
    </xf>
    <xf numFmtId="0" fontId="22" fillId="0" borderId="2" xfId="0" applyFont="1" applyBorder="1" applyAlignment="1">
      <alignment horizontal="left"/>
    </xf>
    <xf numFmtId="0" fontId="22" fillId="0" borderId="5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20" fontId="22" fillId="0" borderId="0" xfId="0" applyNumberFormat="1" applyFont="1" applyFill="1" applyBorder="1" applyAlignment="1">
      <alignment horizontal="left"/>
    </xf>
    <xf numFmtId="0" fontId="22" fillId="0" borderId="2" xfId="0" applyFont="1" applyBorder="1" applyAlignment="1"/>
    <xf numFmtId="0" fontId="22" fillId="0" borderId="2" xfId="0" applyFont="1" applyFill="1" applyBorder="1" applyAlignment="1"/>
    <xf numFmtId="0" fontId="22" fillId="0" borderId="6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3" fillId="0" borderId="0" xfId="0" applyFont="1" applyAlignment="1"/>
    <xf numFmtId="0" fontId="23" fillId="0" borderId="2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3635</xdr:colOff>
      <xdr:row>40</xdr:row>
      <xdr:rowOff>9526</xdr:rowOff>
    </xdr:from>
    <xdr:to>
      <xdr:col>32</xdr:col>
      <xdr:colOff>9527</xdr:colOff>
      <xdr:row>45</xdr:row>
      <xdr:rowOff>7274</xdr:rowOff>
    </xdr:to>
    <xdr:cxnSp macro="">
      <xdr:nvCxnSpPr>
        <xdr:cNvPr id="19" name="18 Düz Bağlayıcı"/>
        <xdr:cNvCxnSpPr/>
      </xdr:nvCxnSpPr>
      <xdr:spPr>
        <a:xfrm rot="5400000">
          <a:off x="5370282" y="3872604"/>
          <a:ext cx="854998" cy="5892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178140</xdr:colOff>
      <xdr:row>42</xdr:row>
      <xdr:rowOff>2</xdr:rowOff>
    </xdr:from>
    <xdr:to>
      <xdr:col>31</xdr:col>
      <xdr:colOff>3</xdr:colOff>
      <xdr:row>45</xdr:row>
      <xdr:rowOff>14544</xdr:rowOff>
    </xdr:to>
    <xdr:cxnSp macro="">
      <xdr:nvCxnSpPr>
        <xdr:cNvPr id="24" name="23 Düz Bağlayıcı"/>
        <xdr:cNvCxnSpPr/>
      </xdr:nvCxnSpPr>
      <xdr:spPr>
        <a:xfrm rot="5400000">
          <a:off x="5344363" y="4044454"/>
          <a:ext cx="528892" cy="2838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169623</xdr:colOff>
      <xdr:row>43</xdr:row>
      <xdr:rowOff>1</xdr:rowOff>
    </xdr:from>
    <xdr:to>
      <xdr:col>33</xdr:col>
      <xdr:colOff>22834</xdr:colOff>
      <xdr:row>43</xdr:row>
      <xdr:rowOff>3262</xdr:rowOff>
    </xdr:to>
    <xdr:cxnSp macro="">
      <xdr:nvCxnSpPr>
        <xdr:cNvPr id="25" name="24 Düz Bağlayıcı"/>
        <xdr:cNvCxnSpPr/>
      </xdr:nvCxnSpPr>
      <xdr:spPr>
        <a:xfrm flipV="1">
          <a:off x="5372491" y="7440592"/>
          <a:ext cx="570848" cy="3261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178347</xdr:colOff>
      <xdr:row>40</xdr:row>
      <xdr:rowOff>5351</xdr:rowOff>
    </xdr:from>
    <xdr:to>
      <xdr:col>33</xdr:col>
      <xdr:colOff>3264</xdr:colOff>
      <xdr:row>45</xdr:row>
      <xdr:rowOff>3099</xdr:rowOff>
    </xdr:to>
    <xdr:cxnSp macro="">
      <xdr:nvCxnSpPr>
        <xdr:cNvPr id="28" name="27 Düz Bağlayıcı"/>
        <xdr:cNvCxnSpPr/>
      </xdr:nvCxnSpPr>
      <xdr:spPr>
        <a:xfrm rot="5400000">
          <a:off x="5490519" y="7356210"/>
          <a:ext cx="862174" cy="4326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50</xdr:col>
      <xdr:colOff>38100</xdr:colOff>
      <xdr:row>62</xdr:row>
      <xdr:rowOff>85725</xdr:rowOff>
    </xdr:from>
    <xdr:ext cx="184731" cy="280205"/>
    <xdr:sp macro="" textlink="">
      <xdr:nvSpPr>
        <xdr:cNvPr id="52" name="51 Metin kutusu"/>
        <xdr:cNvSpPr txBox="1"/>
      </xdr:nvSpPr>
      <xdr:spPr>
        <a:xfrm>
          <a:off x="9086850" y="10839450"/>
          <a:ext cx="184731" cy="280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endParaRPr lang="tr-TR" sz="1200" b="1"/>
        </a:p>
      </xdr:txBody>
    </xdr:sp>
    <xdr:clientData/>
  </xdr:oneCellAnchor>
  <xdr:twoCellAnchor>
    <xdr:from>
      <xdr:col>29</xdr:col>
      <xdr:colOff>179409</xdr:colOff>
      <xdr:row>43</xdr:row>
      <xdr:rowOff>3262</xdr:rowOff>
    </xdr:from>
    <xdr:to>
      <xdr:col>30</xdr:col>
      <xdr:colOff>3428</xdr:colOff>
      <xdr:row>45</xdr:row>
      <xdr:rowOff>20024</xdr:rowOff>
    </xdr:to>
    <xdr:cxnSp macro="">
      <xdr:nvCxnSpPr>
        <xdr:cNvPr id="58" name="57 Düz Bağlayıcı"/>
        <xdr:cNvCxnSpPr/>
      </xdr:nvCxnSpPr>
      <xdr:spPr>
        <a:xfrm rot="16200000" flipH="1">
          <a:off x="5202725" y="7623405"/>
          <a:ext cx="362532" cy="3428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138113</xdr:colOff>
      <xdr:row>17</xdr:row>
      <xdr:rowOff>33338</xdr:rowOff>
    </xdr:from>
    <xdr:to>
      <xdr:col>24</xdr:col>
      <xdr:colOff>4763</xdr:colOff>
      <xdr:row>18</xdr:row>
      <xdr:rowOff>100013</xdr:rowOff>
    </xdr:to>
    <xdr:sp macro="" textlink="">
      <xdr:nvSpPr>
        <xdr:cNvPr id="30" name="29 Sağ Ayraç"/>
        <xdr:cNvSpPr/>
      </xdr:nvSpPr>
      <xdr:spPr>
        <a:xfrm rot="5400000">
          <a:off x="3933825" y="2781301"/>
          <a:ext cx="238125" cy="590550"/>
        </a:xfrm>
        <a:prstGeom prst="rightBrac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19</xdr:col>
      <xdr:colOff>76200</xdr:colOff>
      <xdr:row>26</xdr:row>
      <xdr:rowOff>85725</xdr:rowOff>
    </xdr:from>
    <xdr:to>
      <xdr:col>22</xdr:col>
      <xdr:colOff>171450</xdr:colOff>
      <xdr:row>28</xdr:row>
      <xdr:rowOff>133350</xdr:rowOff>
    </xdr:to>
    <xdr:sp macro="" textlink="">
      <xdr:nvSpPr>
        <xdr:cNvPr id="31" name="30 Akış Çizelgesi: Belge"/>
        <xdr:cNvSpPr/>
      </xdr:nvSpPr>
      <xdr:spPr>
        <a:xfrm>
          <a:off x="3514725" y="4552950"/>
          <a:ext cx="638175" cy="390525"/>
        </a:xfrm>
        <a:prstGeom prst="flowChartDocumen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 editAs="oneCell">
    <xdr:from>
      <xdr:col>2</xdr:col>
      <xdr:colOff>47625</xdr:colOff>
      <xdr:row>68</xdr:row>
      <xdr:rowOff>133350</xdr:rowOff>
    </xdr:from>
    <xdr:to>
      <xdr:col>15</xdr:col>
      <xdr:colOff>47625</xdr:colOff>
      <xdr:row>77</xdr:row>
      <xdr:rowOff>161925</xdr:rowOff>
    </xdr:to>
    <xdr:pic>
      <xdr:nvPicPr>
        <xdr:cNvPr id="14214" name="Picture 79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2030075"/>
          <a:ext cx="2352675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75407</xdr:colOff>
      <xdr:row>72</xdr:row>
      <xdr:rowOff>76994</xdr:rowOff>
    </xdr:from>
    <xdr:to>
      <xdr:col>16</xdr:col>
      <xdr:colOff>76995</xdr:colOff>
      <xdr:row>75</xdr:row>
      <xdr:rowOff>29369</xdr:rowOff>
    </xdr:to>
    <xdr:cxnSp macro="">
      <xdr:nvCxnSpPr>
        <xdr:cNvPr id="37" name="36 Düz Ok Bağlayıcısı"/>
        <xdr:cNvCxnSpPr/>
      </xdr:nvCxnSpPr>
      <xdr:spPr>
        <a:xfrm rot="5400000" flipH="1" flipV="1">
          <a:off x="2709863" y="12996863"/>
          <a:ext cx="523875" cy="1588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57150</xdr:colOff>
      <xdr:row>84</xdr:row>
      <xdr:rowOff>47625</xdr:rowOff>
    </xdr:from>
    <xdr:to>
      <xdr:col>17</xdr:col>
      <xdr:colOff>152400</xdr:colOff>
      <xdr:row>91</xdr:row>
      <xdr:rowOff>85725</xdr:rowOff>
    </xdr:to>
    <xdr:pic>
      <xdr:nvPicPr>
        <xdr:cNvPr id="14216" name="Picture 794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3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4992350"/>
          <a:ext cx="226695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142875</xdr:colOff>
      <xdr:row>65</xdr:row>
      <xdr:rowOff>57150</xdr:rowOff>
    </xdr:from>
    <xdr:to>
      <xdr:col>34</xdr:col>
      <xdr:colOff>114300</xdr:colOff>
      <xdr:row>70</xdr:row>
      <xdr:rowOff>57150</xdr:rowOff>
    </xdr:to>
    <xdr:pic>
      <xdr:nvPicPr>
        <xdr:cNvPr id="14217" name="Picture 800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11382375"/>
          <a:ext cx="1600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76200</xdr:colOff>
      <xdr:row>0</xdr:row>
      <xdr:rowOff>9525</xdr:rowOff>
    </xdr:from>
    <xdr:to>
      <xdr:col>21</xdr:col>
      <xdr:colOff>171450</xdr:colOff>
      <xdr:row>0</xdr:row>
      <xdr:rowOff>161925</xdr:rowOff>
    </xdr:to>
    <xdr:sp macro="" textlink="">
      <xdr:nvSpPr>
        <xdr:cNvPr id="14" name="Metin kutusu 13"/>
        <xdr:cNvSpPr txBox="1"/>
      </xdr:nvSpPr>
      <xdr:spPr>
        <a:xfrm>
          <a:off x="2552700" y="9525"/>
          <a:ext cx="1619250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900">
              <a:solidFill>
                <a:schemeClr val="tx1">
                  <a:lumMod val="50000"/>
                  <a:lumOff val="50000"/>
                </a:schemeClr>
              </a:solidFill>
            </a:rPr>
            <a:t>www.ogretmenincantasi.com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1"/>
  <sheetViews>
    <sheetView tabSelected="1" view="pageLayout" zoomScaleNormal="100" zoomScaleSheetLayoutView="100" workbookViewId="0">
      <selection activeCell="J4" sqref="J4"/>
    </sheetView>
  </sheetViews>
  <sheetFormatPr defaultRowHeight="13.5" x14ac:dyDescent="0.2"/>
  <cols>
    <col min="1" max="34" width="2.7109375" style="4" customWidth="1"/>
    <col min="35" max="36" width="2.7109375" style="2" customWidth="1"/>
    <col min="37" max="65" width="2.7109375" customWidth="1"/>
  </cols>
  <sheetData>
    <row r="1" spans="1:60" ht="14.25" customHeight="1" x14ac:dyDescent="0.25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09"/>
      <c r="S1" s="107" t="s">
        <v>1</v>
      </c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8">
        <v>65</v>
      </c>
      <c r="AI1" s="108"/>
    </row>
    <row r="2" spans="1:60" ht="14.1" customHeight="1" x14ac:dyDescent="0.25">
      <c r="A2" s="21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8"/>
      <c r="S2" s="42" t="s">
        <v>67</v>
      </c>
      <c r="T2" s="90"/>
      <c r="U2" s="89">
        <v>16</v>
      </c>
      <c r="V2" s="89" t="s">
        <v>27</v>
      </c>
      <c r="W2" s="89" t="s">
        <v>39</v>
      </c>
      <c r="X2" s="89" t="s">
        <v>68</v>
      </c>
      <c r="AA2" s="25" t="s">
        <v>69</v>
      </c>
      <c r="AB2" s="25"/>
      <c r="AC2" s="25"/>
      <c r="AD2" s="25"/>
      <c r="AE2" s="25"/>
      <c r="AF2" s="25"/>
      <c r="AG2" s="25"/>
      <c r="AH2" s="25"/>
      <c r="AI2" s="4"/>
      <c r="AJ2" s="3"/>
      <c r="AK2" s="7"/>
    </row>
    <row r="3" spans="1:60" ht="14.1" customHeight="1" x14ac:dyDescent="0.25">
      <c r="A3" s="5" t="s">
        <v>6</v>
      </c>
      <c r="M3" s="17"/>
      <c r="N3" s="17"/>
      <c r="O3" s="17"/>
      <c r="P3" s="17"/>
      <c r="Q3" s="17"/>
      <c r="R3" s="8"/>
      <c r="S3" s="38"/>
      <c r="T3" s="91"/>
      <c r="U3" s="16"/>
      <c r="V3" s="17"/>
      <c r="W3" s="17"/>
      <c r="X3" s="17"/>
      <c r="AA3" s="16" t="s">
        <v>70</v>
      </c>
      <c r="AB3" s="17"/>
      <c r="AC3" s="17"/>
      <c r="AD3" s="17"/>
      <c r="AE3" s="17"/>
      <c r="AF3" s="17"/>
      <c r="AG3" s="17"/>
      <c r="AH3" s="17"/>
      <c r="AJ3" s="3"/>
      <c r="AK3" s="7"/>
    </row>
    <row r="4" spans="1:60" ht="14.1" customHeight="1" x14ac:dyDescent="0.25">
      <c r="A4" s="11"/>
      <c r="B4" s="17"/>
      <c r="C4" s="11"/>
      <c r="D4" s="11"/>
      <c r="E4" s="11"/>
      <c r="F4" s="11"/>
      <c r="G4" s="17"/>
      <c r="H4" s="11"/>
      <c r="I4" s="17"/>
      <c r="J4" s="17"/>
      <c r="K4" s="17"/>
      <c r="L4" s="17"/>
      <c r="M4" s="17" t="s">
        <v>8</v>
      </c>
      <c r="N4" s="16" t="s">
        <v>41</v>
      </c>
      <c r="P4" s="17"/>
      <c r="Q4" s="17"/>
      <c r="R4" s="8"/>
      <c r="S4" s="76"/>
      <c r="T4" s="16"/>
      <c r="U4" s="16"/>
      <c r="V4" s="17"/>
      <c r="W4" s="17"/>
      <c r="X4" s="17"/>
      <c r="AA4" s="16" t="s">
        <v>71</v>
      </c>
      <c r="AB4" s="17"/>
      <c r="AC4" s="17"/>
      <c r="AD4" s="17"/>
      <c r="AE4" s="17"/>
      <c r="AF4" s="17"/>
      <c r="AG4" s="17"/>
      <c r="AH4" s="17"/>
      <c r="AJ4" s="3"/>
      <c r="AK4" s="7"/>
    </row>
    <row r="5" spans="1:60" ht="14.1" customHeight="1" x14ac:dyDescent="0.25">
      <c r="A5" s="11"/>
      <c r="B5" s="17"/>
      <c r="C5" s="17"/>
      <c r="D5" s="17"/>
      <c r="E5" s="17"/>
      <c r="F5" s="80">
        <v>2</v>
      </c>
      <c r="G5" s="11"/>
      <c r="H5" s="17"/>
      <c r="I5" s="17"/>
      <c r="J5" s="17"/>
      <c r="K5" s="17"/>
      <c r="L5" s="17"/>
      <c r="M5" s="17"/>
      <c r="N5" s="16"/>
      <c r="P5" s="17"/>
      <c r="Q5" s="17"/>
      <c r="R5" s="8"/>
      <c r="T5" s="17"/>
      <c r="U5" s="17"/>
      <c r="V5" s="17"/>
      <c r="W5" s="17"/>
      <c r="X5" s="17"/>
      <c r="AA5" s="17"/>
      <c r="AB5" s="17"/>
      <c r="AC5" s="17"/>
      <c r="AD5" s="17"/>
      <c r="AE5" s="17"/>
      <c r="AF5" s="17"/>
      <c r="AG5" s="17"/>
      <c r="AH5" s="17"/>
      <c r="AJ5" s="3"/>
      <c r="AK5" s="7"/>
      <c r="BF5" s="17"/>
    </row>
    <row r="6" spans="1:60" ht="14.1" customHeight="1" x14ac:dyDescent="0.25">
      <c r="A6" s="17"/>
      <c r="B6" s="17"/>
      <c r="C6" s="11"/>
      <c r="D6" s="71">
        <v>3</v>
      </c>
      <c r="E6" s="99"/>
      <c r="F6" s="87"/>
      <c r="G6" s="98"/>
      <c r="H6" s="99"/>
      <c r="I6" s="17"/>
      <c r="J6" s="17"/>
      <c r="K6" s="17"/>
      <c r="L6" s="17"/>
      <c r="M6" s="17" t="s">
        <v>7</v>
      </c>
      <c r="N6" s="16" t="s">
        <v>42</v>
      </c>
      <c r="P6" s="17"/>
      <c r="Q6" s="17"/>
      <c r="R6" s="8"/>
      <c r="U6" s="17"/>
      <c r="V6" s="17"/>
      <c r="W6" s="17"/>
      <c r="X6" s="17"/>
      <c r="AA6" s="17"/>
      <c r="AB6" s="17"/>
      <c r="AC6" s="17"/>
      <c r="AD6" s="17"/>
      <c r="AE6" s="17"/>
      <c r="AF6" s="17"/>
      <c r="AG6" s="17"/>
      <c r="AH6" s="17"/>
      <c r="AJ6" s="3"/>
      <c r="AK6" s="7"/>
      <c r="BB6" s="7"/>
      <c r="BC6" s="7"/>
      <c r="BD6" s="7"/>
      <c r="BE6" s="7"/>
      <c r="BF6" s="3"/>
      <c r="BG6" s="7"/>
      <c r="BH6" s="7"/>
    </row>
    <row r="7" spans="1:60" s="1" customFormat="1" ht="14.1" customHeight="1" x14ac:dyDescent="0.25">
      <c r="A7" s="11"/>
      <c r="B7" s="17"/>
      <c r="C7" s="11"/>
      <c r="D7" s="11"/>
      <c r="E7" s="11"/>
      <c r="F7" s="100"/>
      <c r="G7" s="11"/>
      <c r="H7" s="17"/>
      <c r="I7" s="17"/>
      <c r="J7" s="17"/>
      <c r="K7" s="17"/>
      <c r="L7" s="17"/>
      <c r="M7" s="17"/>
      <c r="N7" s="16"/>
      <c r="P7" s="17"/>
      <c r="Q7" s="17"/>
      <c r="R7" s="8"/>
      <c r="AJ7" s="3"/>
      <c r="AK7" s="6"/>
      <c r="BB7" s="6"/>
      <c r="BC7" s="6"/>
      <c r="BD7" s="6"/>
      <c r="BE7" s="6"/>
      <c r="BF7" s="51"/>
      <c r="BG7" s="6"/>
      <c r="BH7" s="6"/>
    </row>
    <row r="8" spans="1:60" ht="14.1" customHeight="1" x14ac:dyDescent="0.25">
      <c r="A8" s="11"/>
      <c r="B8" s="17"/>
      <c r="C8" s="11"/>
      <c r="D8" s="11"/>
      <c r="E8" s="11"/>
      <c r="F8" s="101"/>
      <c r="G8" s="11"/>
      <c r="H8" s="11"/>
      <c r="I8" s="17"/>
      <c r="J8" s="11"/>
      <c r="K8" s="17"/>
      <c r="L8" s="17"/>
      <c r="M8" s="9" t="s">
        <v>10</v>
      </c>
      <c r="N8" s="31" t="s">
        <v>43</v>
      </c>
      <c r="P8" s="9"/>
      <c r="Q8" s="9"/>
      <c r="R8" s="8"/>
      <c r="S8" s="38"/>
      <c r="AJ8" s="3"/>
      <c r="AK8" s="7"/>
      <c r="BB8" s="7"/>
      <c r="BC8" s="7"/>
      <c r="BD8" s="7"/>
      <c r="BE8" s="7"/>
      <c r="BF8" s="6"/>
      <c r="BG8" s="7"/>
      <c r="BH8" s="7"/>
    </row>
    <row r="9" spans="1:60" ht="14.1" customHeight="1" x14ac:dyDescent="0.25">
      <c r="B9" s="80">
        <v>4</v>
      </c>
      <c r="C9" s="30"/>
      <c r="D9" s="30"/>
      <c r="E9" s="30"/>
      <c r="F9" s="30"/>
      <c r="G9" s="30"/>
      <c r="H9" s="30"/>
      <c r="J9" s="11"/>
      <c r="K9" s="11"/>
      <c r="L9" s="11"/>
      <c r="M9" s="11"/>
      <c r="N9" s="32"/>
      <c r="P9" s="11"/>
      <c r="Q9" s="9"/>
      <c r="R9" s="8"/>
      <c r="S9" s="38"/>
      <c r="AJ9" s="3"/>
      <c r="AK9" s="7"/>
      <c r="BA9" s="7"/>
      <c r="BB9" s="7"/>
      <c r="BC9" s="7"/>
      <c r="BD9" s="7"/>
      <c r="BE9" s="7"/>
      <c r="BF9" s="4"/>
      <c r="BG9" s="7"/>
      <c r="BH9" s="7"/>
    </row>
    <row r="10" spans="1:60" s="1" customFormat="1" ht="14.1" customHeight="1" x14ac:dyDescent="0.25">
      <c r="A10" s="17"/>
      <c r="B10" s="17"/>
      <c r="C10" s="17"/>
      <c r="D10" s="17"/>
      <c r="E10" s="17"/>
      <c r="F10" s="100"/>
      <c r="G10" s="17"/>
      <c r="H10" s="17"/>
      <c r="I10" s="17"/>
      <c r="J10" s="17"/>
      <c r="K10" s="11"/>
      <c r="L10" s="11"/>
      <c r="M10" s="9" t="s">
        <v>9</v>
      </c>
      <c r="N10" s="31" t="s">
        <v>44</v>
      </c>
      <c r="P10" s="9"/>
      <c r="Q10" s="9"/>
      <c r="R10" s="8"/>
      <c r="S10" s="76" t="s">
        <v>72</v>
      </c>
      <c r="T10" s="65"/>
      <c r="U10" s="65"/>
      <c r="V10" s="65"/>
      <c r="W10" s="65"/>
      <c r="Y10" s="76"/>
      <c r="AJ10" s="3"/>
      <c r="AK10" s="6"/>
      <c r="BA10" s="6"/>
      <c r="BB10" s="6"/>
      <c r="BC10" s="6"/>
      <c r="BD10" s="6"/>
      <c r="BE10" s="6"/>
      <c r="BF10" s="4"/>
      <c r="BG10" s="6"/>
      <c r="BH10" s="6"/>
    </row>
    <row r="11" spans="1:60" ht="14.1" customHeight="1" x14ac:dyDescent="0.25">
      <c r="A11" s="71">
        <v>1</v>
      </c>
      <c r="B11" s="98"/>
      <c r="C11" s="99"/>
      <c r="D11" s="99"/>
      <c r="E11" s="99"/>
      <c r="F11" s="98"/>
      <c r="G11" s="99"/>
      <c r="H11" s="99"/>
      <c r="I11" s="99"/>
      <c r="J11" s="11"/>
      <c r="K11" s="11"/>
      <c r="L11" s="11"/>
      <c r="M11" s="9"/>
      <c r="N11" s="9"/>
      <c r="O11" s="9"/>
      <c r="P11" s="9"/>
      <c r="Q11" s="9"/>
      <c r="R11" s="8"/>
      <c r="S11" s="38" t="s">
        <v>73</v>
      </c>
      <c r="T11" s="80"/>
      <c r="U11" s="80"/>
      <c r="V11" s="80"/>
      <c r="W11" s="80"/>
      <c r="Z11" s="38"/>
      <c r="AJ11" s="3"/>
      <c r="AK11" s="7"/>
      <c r="BA11" s="7"/>
      <c r="BB11" s="7"/>
      <c r="BC11" s="7"/>
      <c r="BD11" s="7"/>
      <c r="BE11" s="7"/>
      <c r="BF11" s="6"/>
      <c r="BG11" s="7"/>
      <c r="BH11" s="7"/>
    </row>
    <row r="12" spans="1:60" ht="14.1" customHeight="1" x14ac:dyDescent="0.25">
      <c r="A12" s="17"/>
      <c r="B12" s="17"/>
      <c r="C12" s="17"/>
      <c r="D12" s="17"/>
      <c r="E12" s="17"/>
      <c r="F12" s="11"/>
      <c r="G12" s="11"/>
      <c r="H12" s="11"/>
      <c r="I12" s="11"/>
      <c r="J12" s="11"/>
      <c r="K12" s="11"/>
      <c r="L12" s="11"/>
      <c r="M12" s="9"/>
      <c r="N12" s="9"/>
      <c r="O12" s="9"/>
      <c r="P12" s="9"/>
      <c r="Q12" s="9"/>
      <c r="R12" s="8"/>
      <c r="T12" s="80"/>
      <c r="U12" s="80"/>
      <c r="V12" s="80"/>
      <c r="W12" s="80"/>
      <c r="AJ12" s="3"/>
      <c r="AK12" s="7"/>
      <c r="BA12" s="7"/>
      <c r="BB12" s="7"/>
      <c r="BC12" s="7"/>
      <c r="BD12" s="7"/>
      <c r="BE12" s="7"/>
      <c r="BF12" s="4"/>
      <c r="BG12" s="7"/>
      <c r="BH12" s="7"/>
    </row>
    <row r="13" spans="1:60" s="1" customFormat="1" ht="14.1" customHeight="1" x14ac:dyDescent="0.25">
      <c r="A13" s="14" t="s">
        <v>17</v>
      </c>
      <c r="B13" s="17"/>
      <c r="C13" s="17"/>
      <c r="D13" s="5"/>
      <c r="E13" s="5"/>
      <c r="F13" s="5"/>
      <c r="G13" s="5"/>
      <c r="H13" s="5"/>
      <c r="I13" s="5"/>
      <c r="J13" s="5"/>
      <c r="K13" s="5"/>
      <c r="L13" s="5"/>
      <c r="M13" s="9"/>
      <c r="N13" s="9"/>
      <c r="O13" s="9"/>
      <c r="P13" s="9"/>
      <c r="Q13" s="9"/>
      <c r="R13" s="8"/>
      <c r="S13" s="6"/>
      <c r="T13" s="80"/>
      <c r="U13" s="80"/>
      <c r="V13" s="80"/>
      <c r="W13" s="80"/>
      <c r="AJ13" s="3"/>
      <c r="AK13" s="6"/>
      <c r="BA13" s="6"/>
      <c r="BB13" s="6"/>
      <c r="BC13" s="6"/>
      <c r="BD13" s="6"/>
      <c r="BE13" s="6"/>
      <c r="BF13" s="7"/>
      <c r="BG13" s="6"/>
      <c r="BH13" s="6"/>
    </row>
    <row r="14" spans="1:60" ht="14.1" customHeight="1" x14ac:dyDescent="0.25">
      <c r="A14" s="38" t="s">
        <v>45</v>
      </c>
      <c r="D14" s="15"/>
      <c r="E14" s="15"/>
      <c r="F14" s="15"/>
      <c r="G14" s="15"/>
      <c r="H14" s="15"/>
      <c r="I14" s="15"/>
      <c r="J14" s="15"/>
      <c r="K14" s="15"/>
      <c r="L14" s="15"/>
      <c r="M14" s="9"/>
      <c r="N14" s="9"/>
      <c r="O14" s="9"/>
      <c r="P14" s="9"/>
      <c r="Q14" s="9"/>
      <c r="R14" s="8"/>
      <c r="T14" s="80"/>
      <c r="U14" s="80"/>
      <c r="V14" s="80"/>
      <c r="AJ14" s="3"/>
      <c r="AK14" s="7"/>
      <c r="BA14" s="7"/>
      <c r="BB14" s="7"/>
      <c r="BC14" s="7"/>
      <c r="BD14" s="7"/>
      <c r="BE14" s="7"/>
      <c r="BF14" s="7"/>
      <c r="BG14" s="7"/>
      <c r="BH14" s="7"/>
    </row>
    <row r="15" spans="1:60" ht="14.1" customHeight="1" x14ac:dyDescent="0.25">
      <c r="E15" s="17"/>
      <c r="F15" s="17"/>
      <c r="G15" s="5"/>
      <c r="H15" s="5"/>
      <c r="I15" s="5"/>
      <c r="J15" s="5"/>
      <c r="K15" s="5"/>
      <c r="L15" s="5"/>
      <c r="M15" s="10"/>
      <c r="N15" s="10"/>
      <c r="O15" s="10"/>
      <c r="P15" s="10"/>
      <c r="Q15" s="9"/>
      <c r="R15" s="8"/>
      <c r="T15"/>
      <c r="U15"/>
      <c r="V15"/>
      <c r="W15" s="5"/>
      <c r="X15" s="5"/>
      <c r="Y15" s="5"/>
      <c r="Z15" s="5"/>
      <c r="AI15" s="4"/>
      <c r="AJ15" s="3"/>
      <c r="AK15" s="7"/>
      <c r="BF15" s="17"/>
    </row>
    <row r="16" spans="1:60" s="1" customFormat="1" ht="14.1" customHeight="1" x14ac:dyDescent="0.25">
      <c r="A16" s="17" t="s">
        <v>11</v>
      </c>
      <c r="B16" s="4"/>
      <c r="C16" s="4"/>
      <c r="D16" s="4"/>
      <c r="E16" s="4"/>
      <c r="F16" s="4"/>
      <c r="G16" s="4"/>
      <c r="H16" s="4"/>
      <c r="I16" s="4"/>
      <c r="J16" s="5" t="s">
        <v>12</v>
      </c>
      <c r="K16" s="4"/>
      <c r="L16" s="4"/>
      <c r="M16" s="5"/>
      <c r="N16" s="5"/>
      <c r="O16" s="5"/>
      <c r="P16" s="5"/>
      <c r="Q16" s="5"/>
      <c r="R16" s="8"/>
      <c r="S16" s="32"/>
      <c r="T16" s="4"/>
      <c r="U16" s="38"/>
      <c r="V16" s="4"/>
      <c r="W16" s="4"/>
      <c r="X16" s="4"/>
      <c r="Y16" s="4"/>
      <c r="Z16" s="4"/>
      <c r="AA16" s="4"/>
      <c r="AB16" s="4"/>
      <c r="AC16" s="38"/>
      <c r="AD16" s="4"/>
      <c r="AE16" s="4"/>
      <c r="AF16" s="4"/>
      <c r="AG16" s="4"/>
      <c r="AH16" s="4"/>
      <c r="AI16" s="4"/>
      <c r="AJ16" s="3"/>
      <c r="BF16" s="51"/>
    </row>
    <row r="17" spans="1:53" ht="14.1" customHeight="1" x14ac:dyDescent="0.25">
      <c r="M17" s="16"/>
      <c r="N17" s="16"/>
      <c r="O17" s="16"/>
      <c r="P17" s="16"/>
      <c r="Q17" s="16"/>
      <c r="R17" s="8"/>
      <c r="S17" s="38" t="s">
        <v>35</v>
      </c>
      <c r="T17" s="51"/>
      <c r="U17" s="110">
        <v>200</v>
      </c>
      <c r="V17" s="109"/>
      <c r="W17" s="80" t="s">
        <v>27</v>
      </c>
      <c r="X17" s="110">
        <v>36</v>
      </c>
      <c r="Y17" s="109"/>
      <c r="Z17" s="51"/>
      <c r="AA17" s="51"/>
      <c r="AB17" s="38"/>
      <c r="AC17" s="51"/>
      <c r="AD17" s="38" t="s">
        <v>75</v>
      </c>
      <c r="AJ17" s="3"/>
    </row>
    <row r="18" spans="1:53" ht="14.1" customHeight="1" x14ac:dyDescent="0.25">
      <c r="A18" s="5" t="s">
        <v>13</v>
      </c>
      <c r="J18" s="5" t="s">
        <v>14</v>
      </c>
      <c r="M18" s="16"/>
      <c r="N18" s="14"/>
      <c r="O18" s="14"/>
      <c r="P18" s="14"/>
      <c r="Q18" s="14"/>
      <c r="R18" s="8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38" t="s">
        <v>76</v>
      </c>
      <c r="AI18" s="5"/>
      <c r="AJ18" s="3"/>
      <c r="AK18" s="7"/>
    </row>
    <row r="19" spans="1:53" ht="14.1" customHeight="1" x14ac:dyDescent="0.25">
      <c r="M19" s="5"/>
      <c r="N19" s="5"/>
      <c r="O19" s="5"/>
      <c r="P19" s="5"/>
      <c r="Q19" s="5"/>
      <c r="R19" s="8"/>
      <c r="S19" s="51"/>
      <c r="T19" s="51"/>
      <c r="AA19" s="51"/>
      <c r="AB19" s="51"/>
      <c r="AC19" s="51"/>
      <c r="AE19" s="38" t="s">
        <v>77</v>
      </c>
      <c r="AI19" s="5"/>
      <c r="AJ19" s="5"/>
      <c r="AK19" s="7"/>
    </row>
    <row r="20" spans="1:53" ht="14.1" customHeight="1" x14ac:dyDescent="0.25">
      <c r="A20" s="5" t="s">
        <v>15</v>
      </c>
      <c r="J20" s="5" t="s">
        <v>16</v>
      </c>
      <c r="M20" s="5"/>
      <c r="N20" s="5"/>
      <c r="O20" s="5"/>
      <c r="P20" s="5"/>
      <c r="Q20" s="5"/>
      <c r="R20" s="8"/>
      <c r="S20" s="51"/>
      <c r="T20" s="51"/>
      <c r="U20" s="51"/>
      <c r="V20" s="110" t="s">
        <v>39</v>
      </c>
      <c r="W20" s="111"/>
      <c r="X20" s="109"/>
      <c r="Y20" s="80" t="s">
        <v>27</v>
      </c>
      <c r="Z20" s="110">
        <v>100</v>
      </c>
      <c r="AA20" s="109"/>
      <c r="AB20" s="51" t="s">
        <v>74</v>
      </c>
      <c r="AC20" s="51"/>
      <c r="AD20" s="86"/>
      <c r="AF20" s="86"/>
      <c r="AH20" s="17"/>
      <c r="AK20" s="7"/>
    </row>
    <row r="21" spans="1:53" s="1" customFormat="1" ht="14.1" customHeight="1" x14ac:dyDescent="0.25">
      <c r="A21" s="17"/>
      <c r="B21" s="17"/>
      <c r="C21" s="17"/>
      <c r="D21" s="17"/>
      <c r="E21" s="17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8"/>
      <c r="S21" s="54"/>
      <c r="T21" s="54"/>
      <c r="AA21" s="54"/>
      <c r="AB21" s="54"/>
      <c r="AC21" s="54"/>
      <c r="AD21" s="54"/>
      <c r="AK21" s="6"/>
    </row>
    <row r="22" spans="1:53" ht="14.1" customHeight="1" x14ac:dyDescent="0.25">
      <c r="A22" s="16" t="s">
        <v>28</v>
      </c>
      <c r="B22" s="17"/>
      <c r="C22" s="17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8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J22" s="3"/>
      <c r="AK22" s="7"/>
    </row>
    <row r="23" spans="1:53" ht="14.1" customHeight="1" x14ac:dyDescent="0.25">
      <c r="A23" s="38" t="s">
        <v>29</v>
      </c>
      <c r="B23" s="5"/>
      <c r="C23" s="5"/>
      <c r="D23" s="17"/>
      <c r="E23" s="17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8"/>
      <c r="T23" s="1"/>
      <c r="U23" s="54"/>
      <c r="V23" s="65"/>
      <c r="W23" s="78"/>
      <c r="X23" s="78"/>
      <c r="Y23" s="78"/>
      <c r="Z23" s="54"/>
      <c r="AA23" s="35"/>
      <c r="AE23" s="38"/>
      <c r="AF23" s="35"/>
      <c r="AG23" s="35"/>
      <c r="AH23" s="35"/>
      <c r="AI23" s="35"/>
      <c r="AJ23" s="3"/>
      <c r="AK23" s="7"/>
    </row>
    <row r="24" spans="1:53" s="1" customFormat="1" ht="14.1" customHeight="1" x14ac:dyDescent="0.25">
      <c r="A24" s="16" t="s">
        <v>30</v>
      </c>
      <c r="B24" s="17"/>
      <c r="C24" s="1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8"/>
      <c r="S24" s="38"/>
      <c r="T24" s="38"/>
      <c r="U24" s="38"/>
      <c r="V24" s="4"/>
      <c r="W24" s="4"/>
      <c r="X24" s="4"/>
      <c r="Y24" s="35"/>
      <c r="Z24" s="35"/>
      <c r="AA24" s="35"/>
      <c r="AB24" s="4"/>
      <c r="AC24" s="4"/>
      <c r="AD24" s="4"/>
      <c r="AE24" s="4"/>
      <c r="AF24" s="35"/>
      <c r="AG24" s="35"/>
      <c r="AH24" s="35"/>
      <c r="AI24" s="35"/>
      <c r="AJ24" s="3"/>
      <c r="AK24" s="6"/>
    </row>
    <row r="25" spans="1:53" ht="14.1" customHeight="1" x14ac:dyDescent="0.25">
      <c r="A25" s="51"/>
      <c r="B25" s="38" t="s">
        <v>33</v>
      </c>
      <c r="D25" s="17"/>
      <c r="E25" s="17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8"/>
      <c r="S25" s="38"/>
      <c r="T25" s="38"/>
      <c r="U25" s="38"/>
      <c r="V25" s="6"/>
      <c r="W25" s="6"/>
      <c r="X25" s="6"/>
      <c r="Y25" s="35"/>
      <c r="Z25" s="35"/>
      <c r="AA25" s="35"/>
      <c r="AB25" s="6"/>
      <c r="AC25" s="6"/>
      <c r="AF25" s="35"/>
      <c r="AG25" s="35"/>
      <c r="AH25" s="35"/>
      <c r="AI25" s="35"/>
      <c r="AJ25" s="3"/>
      <c r="AK25" s="22"/>
      <c r="AL25" s="5"/>
      <c r="AM25" s="5"/>
    </row>
    <row r="26" spans="1:53" ht="14.1" customHeight="1" x14ac:dyDescent="0.25">
      <c r="A26" s="42" t="s">
        <v>34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8"/>
      <c r="S26" s="77"/>
      <c r="T26" s="54"/>
      <c r="U26" s="54"/>
      <c r="V26"/>
      <c r="W26"/>
      <c r="X26"/>
      <c r="Y26"/>
      <c r="Z26"/>
      <c r="AA26"/>
      <c r="AB26"/>
      <c r="AC26"/>
      <c r="AD26"/>
      <c r="AE26"/>
      <c r="AF26"/>
      <c r="AG26" s="5"/>
      <c r="AH26" s="5"/>
      <c r="AI26" s="5"/>
      <c r="AJ26" s="3"/>
      <c r="AK26" s="22"/>
      <c r="AL26" s="5"/>
      <c r="AM26" s="5"/>
    </row>
    <row r="27" spans="1:53" s="1" customFormat="1" ht="14.1" customHeight="1" x14ac:dyDescent="0.25">
      <c r="A27" s="54" t="s">
        <v>46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8"/>
      <c r="S27" s="78"/>
      <c r="T27" s="54"/>
      <c r="U27" s="54"/>
      <c r="AL27" s="5"/>
      <c r="AM27" s="5"/>
    </row>
    <row r="28" spans="1:53" ht="14.1" customHeight="1" x14ac:dyDescent="0.25">
      <c r="A28" s="51" t="s">
        <v>47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8"/>
      <c r="S28" s="38" t="s">
        <v>78</v>
      </c>
      <c r="T28" s="51"/>
      <c r="U28" s="51"/>
      <c r="V28" s="47"/>
      <c r="W28" s="60"/>
      <c r="X28" s="102" t="s">
        <v>79</v>
      </c>
      <c r="Y28" s="55"/>
      <c r="Z28"/>
      <c r="AA28" s="51"/>
      <c r="AB28" s="47"/>
      <c r="AC28" s="60"/>
      <c r="AD28" s="60"/>
      <c r="AE28" s="55"/>
      <c r="AF28"/>
      <c r="AL28" s="14"/>
      <c r="AM28" s="5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</row>
    <row r="29" spans="1:53" ht="14.1" customHeight="1" x14ac:dyDescent="0.25">
      <c r="A29" s="51" t="s">
        <v>48</v>
      </c>
      <c r="C29" s="16"/>
      <c r="D29" s="16"/>
      <c r="E29" s="16"/>
      <c r="F29" s="16"/>
      <c r="G29" s="17"/>
      <c r="H29" s="5"/>
      <c r="I29" s="5"/>
      <c r="J29" s="5"/>
      <c r="K29" s="5"/>
      <c r="L29" s="5"/>
      <c r="M29" s="5"/>
      <c r="N29" s="5"/>
      <c r="O29" s="5"/>
      <c r="P29" s="5"/>
      <c r="Q29" s="5"/>
      <c r="R29" s="8"/>
      <c r="S29" s="38"/>
      <c r="T29" s="51"/>
      <c r="U29" s="38"/>
      <c r="V29" s="51"/>
      <c r="W29" s="17"/>
      <c r="X29" s="16" t="s">
        <v>80</v>
      </c>
      <c r="Y29" s="56"/>
      <c r="Z29" s="16"/>
      <c r="AA29" s="16"/>
      <c r="AB29" s="51"/>
      <c r="AC29" s="17"/>
      <c r="AD29" s="17"/>
      <c r="AE29" s="56"/>
      <c r="AF29" s="16"/>
      <c r="AL29" s="22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</row>
    <row r="30" spans="1:53" s="1" customFormat="1" ht="14.1" customHeight="1" x14ac:dyDescent="0.25">
      <c r="A30" s="54" t="s">
        <v>49</v>
      </c>
      <c r="B30" s="16"/>
      <c r="C30" s="16"/>
      <c r="D30" s="16"/>
      <c r="E30" s="16"/>
      <c r="F30" s="16"/>
      <c r="G30" s="17"/>
      <c r="H30" s="5"/>
      <c r="I30" s="5"/>
      <c r="J30" s="5"/>
      <c r="K30" s="5"/>
      <c r="L30" s="5"/>
      <c r="M30" s="5"/>
      <c r="N30" s="5"/>
      <c r="O30" s="5"/>
      <c r="P30" s="5"/>
      <c r="Q30" s="5"/>
      <c r="R30" s="8"/>
      <c r="S30" s="38"/>
      <c r="T30" s="54"/>
      <c r="U30" s="51"/>
      <c r="V30" s="47"/>
      <c r="W30" s="17"/>
      <c r="X30" s="17"/>
      <c r="Y30" s="17"/>
      <c r="Z30" s="17"/>
      <c r="AA30" s="17"/>
      <c r="AB30" s="47"/>
      <c r="AC30" s="17"/>
      <c r="AD30" s="17"/>
      <c r="AE30" s="17"/>
      <c r="AF30" s="17"/>
      <c r="AG30" s="17"/>
      <c r="AH30" s="17"/>
    </row>
    <row r="31" spans="1:53" ht="14.1" customHeight="1" x14ac:dyDescent="0.25">
      <c r="B31" s="16"/>
      <c r="C31" s="16"/>
      <c r="D31" s="16"/>
      <c r="E31" s="16"/>
      <c r="F31" s="16"/>
      <c r="G31" s="17"/>
      <c r="H31" s="5"/>
      <c r="I31" s="5"/>
      <c r="J31" s="5"/>
      <c r="K31" s="5"/>
      <c r="L31" s="5"/>
      <c r="M31" s="5"/>
      <c r="N31" s="5"/>
      <c r="O31" s="5"/>
      <c r="P31" s="5"/>
      <c r="Q31" s="5"/>
      <c r="R31" s="8"/>
      <c r="AD31" s="16"/>
      <c r="AE31" s="16"/>
      <c r="AF31" s="16"/>
    </row>
    <row r="32" spans="1:53" ht="14.1" customHeight="1" x14ac:dyDescent="0.25">
      <c r="A32" s="16" t="s">
        <v>22</v>
      </c>
      <c r="B32" s="16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8"/>
      <c r="S32" s="16"/>
      <c r="T32" s="16"/>
      <c r="U32" s="16"/>
      <c r="V32" s="16"/>
      <c r="W32" s="16"/>
      <c r="X32" s="16"/>
      <c r="Y32" s="16"/>
      <c r="Z32" s="16"/>
      <c r="AC32" s="16"/>
      <c r="AD32" s="16"/>
      <c r="AE32" s="16"/>
      <c r="AK32" s="20"/>
    </row>
    <row r="33" spans="1:39" ht="14.1" customHeight="1" x14ac:dyDescent="0.25">
      <c r="A33" s="16" t="s">
        <v>23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8"/>
      <c r="S33" s="43"/>
      <c r="T33" s="35"/>
      <c r="U33" s="35"/>
      <c r="AJ33" s="3"/>
      <c r="AK33" s="20"/>
      <c r="AL33" s="19"/>
      <c r="AM33" s="5"/>
    </row>
    <row r="34" spans="1:39" ht="14.1" customHeight="1" x14ac:dyDescent="0.25">
      <c r="A34" s="17" t="s">
        <v>50</v>
      </c>
      <c r="B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8"/>
      <c r="AJ34" s="3"/>
      <c r="AK34" s="20"/>
      <c r="AL34" s="5"/>
    </row>
    <row r="35" spans="1:39" ht="14.1" customHeight="1" x14ac:dyDescent="0.25">
      <c r="A35" s="51" t="s">
        <v>51</v>
      </c>
      <c r="B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8"/>
      <c r="AJ35" s="3"/>
      <c r="AK35" s="7"/>
      <c r="AL35" s="14"/>
      <c r="AM35" s="5"/>
    </row>
    <row r="36" spans="1:39" ht="14.1" customHeight="1" x14ac:dyDescent="0.25">
      <c r="A36" s="51" t="s">
        <v>52</v>
      </c>
      <c r="B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8"/>
      <c r="AI36" s="67"/>
      <c r="AJ36" s="3"/>
      <c r="AK36" s="7"/>
    </row>
    <row r="37" spans="1:39" ht="14.1" customHeight="1" x14ac:dyDescent="0.25">
      <c r="A37" s="51" t="s">
        <v>53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8"/>
      <c r="S37" s="38" t="s">
        <v>40</v>
      </c>
      <c r="AI37"/>
      <c r="AJ37" s="3"/>
      <c r="AK37" s="7"/>
    </row>
    <row r="38" spans="1:39" ht="14.1" customHeight="1" x14ac:dyDescent="0.25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8"/>
      <c r="S38" s="51" t="s">
        <v>25</v>
      </c>
      <c r="T38" s="51" t="s">
        <v>81</v>
      </c>
      <c r="U38" s="51"/>
      <c r="V38" s="51"/>
      <c r="W38" s="51"/>
      <c r="X38" s="51"/>
      <c r="Y38" s="51" t="s">
        <v>83</v>
      </c>
      <c r="Z38" s="51"/>
      <c r="AA38" s="51"/>
      <c r="AB38" s="51"/>
      <c r="AC38" s="51"/>
      <c r="AD38" s="3"/>
      <c r="AE38" s="51" t="s">
        <v>85</v>
      </c>
      <c r="AF38" s="51"/>
      <c r="AG38" s="1"/>
      <c r="AH38" s="1"/>
      <c r="AI38"/>
      <c r="AJ38" s="3"/>
      <c r="AK38" s="7"/>
    </row>
    <row r="39" spans="1:39" ht="14.1" customHeight="1" x14ac:dyDescent="0.25">
      <c r="A39" s="38" t="s">
        <v>36</v>
      </c>
      <c r="E39" s="5"/>
      <c r="R39" s="8"/>
      <c r="S39" s="51" t="s">
        <v>26</v>
      </c>
      <c r="T39" s="51" t="s">
        <v>82</v>
      </c>
      <c r="U39" s="58"/>
      <c r="V39" s="58"/>
      <c r="W39" s="58"/>
      <c r="X39" s="58"/>
      <c r="Y39" s="51" t="s">
        <v>84</v>
      </c>
      <c r="Z39" s="58"/>
      <c r="AA39" s="58"/>
      <c r="AB39" s="58"/>
      <c r="AC39" s="58"/>
      <c r="AE39" s="51" t="s">
        <v>86</v>
      </c>
      <c r="AF39" s="58"/>
      <c r="AG39" s="51"/>
      <c r="AH39" s="3"/>
      <c r="AI39"/>
      <c r="AJ39" s="3"/>
      <c r="AK39" s="7"/>
    </row>
    <row r="40" spans="1:39" ht="14.1" customHeight="1" x14ac:dyDescent="0.25">
      <c r="A40" s="38" t="s">
        <v>37</v>
      </c>
      <c r="E40" s="5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8"/>
      <c r="AG40" s="58"/>
      <c r="AH40" s="3"/>
      <c r="AI40"/>
      <c r="AJ40" s="3"/>
      <c r="AK40" s="7"/>
    </row>
    <row r="41" spans="1:39" ht="14.1" customHeight="1" x14ac:dyDescent="0.25">
      <c r="A41" s="17" t="s">
        <v>54</v>
      </c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8"/>
      <c r="X41" s="74"/>
      <c r="Y41" s="74"/>
      <c r="Z41" s="74"/>
      <c r="AA41" s="74"/>
      <c r="AB41" s="74"/>
      <c r="AF41" s="58"/>
      <c r="AG41" s="58">
        <v>2</v>
      </c>
      <c r="AH41" s="58">
        <v>9</v>
      </c>
      <c r="AI41"/>
      <c r="AJ41" s="3"/>
      <c r="AK41" s="7"/>
    </row>
    <row r="42" spans="1:39" ht="14.1" customHeight="1" x14ac:dyDescent="0.25">
      <c r="A42" s="17" t="s">
        <v>55</v>
      </c>
      <c r="B42" s="17"/>
      <c r="E42" s="17"/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8"/>
      <c r="T42" s="74">
        <v>3</v>
      </c>
      <c r="U42" s="74">
        <v>2</v>
      </c>
      <c r="V42" s="74">
        <v>1</v>
      </c>
      <c r="W42" s="105">
        <v>4</v>
      </c>
      <c r="X42" s="106"/>
      <c r="Y42" s="74"/>
      <c r="Z42" s="74"/>
      <c r="AA42" s="74"/>
      <c r="AB42" s="74"/>
      <c r="AD42" s="58"/>
      <c r="AE42" s="41" t="s">
        <v>27</v>
      </c>
      <c r="AF42" s="66"/>
      <c r="AG42" s="41">
        <v>7</v>
      </c>
      <c r="AH42" s="41">
        <v>6</v>
      </c>
      <c r="AI42"/>
      <c r="AJ42" s="3"/>
      <c r="AK42" s="7"/>
    </row>
    <row r="43" spans="1:39" ht="14.1" customHeight="1" x14ac:dyDescent="0.25">
      <c r="A43" s="17" t="s">
        <v>56</v>
      </c>
      <c r="B43" s="17"/>
      <c r="E43" s="16"/>
      <c r="F43" s="33"/>
      <c r="G43" s="34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8"/>
      <c r="T43" s="74"/>
      <c r="U43" s="74"/>
      <c r="V43" s="74"/>
      <c r="W43" s="93"/>
      <c r="X43" s="74"/>
      <c r="Y43" s="74"/>
      <c r="Z43" s="74"/>
      <c r="AA43" s="74"/>
      <c r="AB43" s="74"/>
      <c r="AD43" s="58"/>
      <c r="AF43" s="58"/>
      <c r="AG43" s="58"/>
      <c r="AH43" s="58"/>
      <c r="AI43"/>
      <c r="AJ43" s="3"/>
    </row>
    <row r="44" spans="1:39" ht="14.1" customHeight="1" x14ac:dyDescent="0.25">
      <c r="A44" s="17" t="s">
        <v>57</v>
      </c>
      <c r="B44" s="17"/>
      <c r="E44" s="16"/>
      <c r="F44" s="16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8"/>
      <c r="S44" s="31"/>
      <c r="T44" s="74"/>
      <c r="U44" s="74"/>
      <c r="V44" s="74"/>
      <c r="W44" s="93"/>
      <c r="X44" s="74"/>
      <c r="Y44" s="9"/>
      <c r="Z44" s="9"/>
      <c r="AA44" s="9"/>
      <c r="AB44" s="9"/>
      <c r="AD44" s="63" t="s">
        <v>20</v>
      </c>
      <c r="AE44" s="36"/>
      <c r="AF44" s="59"/>
      <c r="AG44" s="59"/>
      <c r="AH44" s="64"/>
      <c r="AI44"/>
      <c r="AJ44" s="3"/>
    </row>
    <row r="45" spans="1:39" ht="14.1" customHeight="1" x14ac:dyDescent="0.35">
      <c r="A45" s="17" t="s">
        <v>58</v>
      </c>
      <c r="B45" s="34"/>
      <c r="C45" s="26"/>
      <c r="D45" s="26"/>
      <c r="E45" s="33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8"/>
      <c r="S45" s="74"/>
      <c r="T45" s="9"/>
      <c r="U45" s="9"/>
      <c r="V45" s="9"/>
      <c r="W45" s="9"/>
      <c r="X45" s="9"/>
      <c r="Y45" s="9"/>
      <c r="Z45" s="74"/>
      <c r="AA45" s="9"/>
      <c r="AB45" s="9"/>
      <c r="AD45" s="51"/>
      <c r="AE45" s="3"/>
      <c r="AF45" s="51"/>
      <c r="AG45" s="51"/>
      <c r="AH45" s="51"/>
      <c r="AI45"/>
      <c r="AJ45" s="3"/>
    </row>
    <row r="46" spans="1:39" ht="13.5" customHeight="1" x14ac:dyDescent="0.35">
      <c r="A46" s="17" t="s">
        <v>59</v>
      </c>
      <c r="B46" s="34"/>
      <c r="C46" s="26"/>
      <c r="D46" s="26"/>
      <c r="E46" s="16"/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8"/>
      <c r="AD46" s="7"/>
      <c r="AE46" s="35"/>
      <c r="AF46" s="35"/>
      <c r="AG46" s="35"/>
      <c r="AH46" s="7"/>
      <c r="AI46"/>
      <c r="AJ46" s="3"/>
    </row>
    <row r="47" spans="1:39" ht="14.1" customHeight="1" x14ac:dyDescent="0.35">
      <c r="B47" s="40"/>
      <c r="C47" s="26"/>
      <c r="D47" s="26"/>
      <c r="E47" s="16"/>
      <c r="F47" s="1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8"/>
      <c r="T47" s="35">
        <v>4</v>
      </c>
      <c r="U47" s="88"/>
      <c r="V47" s="35">
        <v>8</v>
      </c>
      <c r="W47" s="35">
        <v>4</v>
      </c>
      <c r="Y47" s="6"/>
      <c r="Z47" s="1"/>
      <c r="AA47" s="1"/>
      <c r="AB47" s="38"/>
      <c r="AC47" s="88"/>
      <c r="AD47" s="35">
        <v>4</v>
      </c>
      <c r="AE47" s="88"/>
      <c r="AF47" s="35">
        <v>5</v>
      </c>
      <c r="AG47" s="3"/>
      <c r="AH47" s="35"/>
      <c r="AI47"/>
      <c r="AJ47" s="3"/>
    </row>
    <row r="48" spans="1:39" ht="14.1" customHeight="1" x14ac:dyDescent="0.25">
      <c r="A48" s="27" t="s">
        <v>24</v>
      </c>
      <c r="B48" s="16"/>
      <c r="C48" s="16"/>
      <c r="D48" s="16"/>
      <c r="E48" s="16"/>
      <c r="F48" s="16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8"/>
      <c r="S48" s="36" t="s">
        <v>20</v>
      </c>
      <c r="T48" s="85">
        <v>2</v>
      </c>
      <c r="U48" s="85">
        <v>7</v>
      </c>
      <c r="V48" s="88"/>
      <c r="W48" s="88"/>
      <c r="X48" s="36"/>
      <c r="AB48" s="36" t="s">
        <v>21</v>
      </c>
      <c r="AC48" s="85">
        <v>2</v>
      </c>
      <c r="AD48" s="88"/>
      <c r="AE48" s="85">
        <v>7</v>
      </c>
      <c r="AF48" s="88"/>
      <c r="AG48" s="63"/>
      <c r="AH48" s="35"/>
      <c r="AI48"/>
      <c r="AJ48" s="3"/>
    </row>
    <row r="49" spans="1:58" ht="14.1" customHeight="1" x14ac:dyDescent="0.25">
      <c r="A49" s="17" t="s">
        <v>25</v>
      </c>
      <c r="B49" s="51" t="s">
        <v>60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8"/>
      <c r="S49" s="1"/>
      <c r="T49" s="35">
        <v>7</v>
      </c>
      <c r="U49" s="35">
        <v>5</v>
      </c>
      <c r="V49" s="65">
        <v>2</v>
      </c>
      <c r="W49" s="65">
        <v>3</v>
      </c>
      <c r="X49" s="1"/>
      <c r="Y49" s="51"/>
      <c r="Z49" s="51"/>
      <c r="AA49" s="51"/>
      <c r="AC49" s="35">
        <v>3</v>
      </c>
      <c r="AD49" s="35">
        <v>6</v>
      </c>
      <c r="AE49" s="35">
        <v>2</v>
      </c>
      <c r="AF49" s="35">
        <v>0</v>
      </c>
      <c r="AG49" s="3"/>
      <c r="AH49" s="51"/>
      <c r="AI49"/>
    </row>
    <row r="50" spans="1:58" ht="14.1" customHeight="1" x14ac:dyDescent="0.25">
      <c r="A50" s="51"/>
      <c r="B50" s="51" t="s">
        <v>61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8"/>
      <c r="S50" s="38"/>
      <c r="AC50" s="38"/>
      <c r="AG50" s="5"/>
      <c r="AH50" s="5"/>
      <c r="AI50" s="5"/>
    </row>
    <row r="51" spans="1:58" ht="14.1" customHeight="1" x14ac:dyDescent="0.25">
      <c r="A51" s="51" t="s">
        <v>62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8"/>
      <c r="S51" s="38" t="s">
        <v>87</v>
      </c>
      <c r="AF51" s="75"/>
      <c r="AG51" s="75"/>
      <c r="AH51" s="75"/>
    </row>
    <row r="52" spans="1:58" ht="14.1" customHeight="1" x14ac:dyDescent="0.25">
      <c r="A52" s="51" t="s">
        <v>63</v>
      </c>
      <c r="L52" s="5"/>
      <c r="M52" s="5"/>
      <c r="N52" s="5"/>
      <c r="O52" s="5"/>
      <c r="P52" s="5"/>
      <c r="Q52" s="5"/>
      <c r="R52" s="8"/>
      <c r="S52" s="38" t="s">
        <v>89</v>
      </c>
      <c r="U52" s="75"/>
      <c r="V52" s="35"/>
      <c r="W52" s="38"/>
      <c r="X52" s="3"/>
      <c r="Y52" s="48"/>
      <c r="Z52" s="48"/>
      <c r="AB52" s="38"/>
      <c r="AC52" s="38"/>
      <c r="AD52" s="35"/>
      <c r="AE52" s="35"/>
      <c r="AF52" s="31"/>
      <c r="AG52" s="31"/>
      <c r="AH52" s="31"/>
      <c r="AI52" s="5"/>
    </row>
    <row r="53" spans="1:58" ht="14.1" customHeight="1" x14ac:dyDescent="0.25">
      <c r="B53" s="5"/>
      <c r="C53" s="5"/>
      <c r="D53" s="5"/>
      <c r="E53" s="5"/>
      <c r="F53" s="5"/>
      <c r="G53" s="5"/>
      <c r="H53" s="5"/>
      <c r="I53" s="5"/>
      <c r="J53" s="14"/>
      <c r="K53" s="5"/>
      <c r="L53" s="5"/>
      <c r="M53" s="5"/>
      <c r="N53" s="5"/>
      <c r="O53" s="5"/>
      <c r="P53" s="5"/>
      <c r="Q53" s="5"/>
      <c r="R53" s="8"/>
      <c r="S53" s="38" t="s">
        <v>90</v>
      </c>
      <c r="T53" s="5"/>
      <c r="V53" s="5"/>
      <c r="W53" s="5"/>
      <c r="X53" s="5"/>
      <c r="Y53" s="5"/>
      <c r="Z53" s="5"/>
      <c r="AA53" s="5"/>
      <c r="AB53" s="38"/>
      <c r="AC53" s="38"/>
      <c r="AD53" s="38"/>
      <c r="AE53" s="38"/>
      <c r="AF53" s="31"/>
      <c r="AG53" s="31"/>
      <c r="AH53" s="31"/>
      <c r="AI53" s="5"/>
    </row>
    <row r="54" spans="1:58" ht="14.1" customHeight="1" x14ac:dyDescent="0.25">
      <c r="A54" s="38" t="s">
        <v>64</v>
      </c>
      <c r="K54" s="5"/>
      <c r="M54" s="5"/>
      <c r="N54" s="5"/>
      <c r="O54" s="5"/>
      <c r="P54" s="5"/>
      <c r="Q54" s="5"/>
      <c r="R54" s="8"/>
      <c r="S54" s="38" t="s">
        <v>88</v>
      </c>
      <c r="U54" s="14"/>
      <c r="V54" s="5"/>
      <c r="W54" s="5"/>
      <c r="X54" s="5"/>
      <c r="Y54" s="5"/>
      <c r="Z54" s="5"/>
      <c r="AA54" s="5"/>
      <c r="AB54" s="38"/>
      <c r="AC54" s="38"/>
      <c r="AD54" s="38"/>
      <c r="AE54" s="38"/>
      <c r="AF54" s="38"/>
      <c r="AG54" s="38"/>
      <c r="AH54" s="38"/>
      <c r="AI54" s="5"/>
    </row>
    <row r="55" spans="1:58" ht="14.1" customHeight="1" x14ac:dyDescent="0.25">
      <c r="A55" s="5" t="s">
        <v>18</v>
      </c>
      <c r="K55" s="5"/>
      <c r="L55" s="5"/>
      <c r="M55" s="5"/>
      <c r="N55" s="5"/>
      <c r="O55" s="5"/>
      <c r="P55" s="5"/>
      <c r="Q55" s="5"/>
      <c r="R55" s="8"/>
      <c r="S55" s="38"/>
      <c r="U55" s="35"/>
      <c r="V55" s="35"/>
      <c r="W55" s="3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58" ht="14.1" customHeight="1" x14ac:dyDescent="0.25">
      <c r="A56" s="38" t="s">
        <v>19</v>
      </c>
      <c r="B56" s="5"/>
      <c r="C56" s="5"/>
      <c r="D56" s="5"/>
      <c r="E56" s="5"/>
      <c r="F56" s="5"/>
      <c r="G56" s="5"/>
      <c r="H56" s="5"/>
      <c r="I56" s="5"/>
      <c r="J56" s="38" t="s">
        <v>65</v>
      </c>
      <c r="K56" s="5"/>
      <c r="L56" s="5"/>
      <c r="M56" s="5"/>
      <c r="N56" s="5"/>
      <c r="O56" s="5"/>
      <c r="P56" s="5"/>
      <c r="Q56" s="5"/>
      <c r="R56" s="8"/>
      <c r="U56" s="35"/>
      <c r="V56" s="35"/>
      <c r="W56" s="35"/>
      <c r="X56" s="5"/>
      <c r="Y56" s="5"/>
      <c r="Z56" s="5"/>
      <c r="AA56" s="5"/>
      <c r="AB56" s="5"/>
      <c r="AC56" s="5"/>
      <c r="AD56" s="5"/>
      <c r="AE56" s="5"/>
      <c r="AG56" s="5"/>
      <c r="AH56" s="5"/>
      <c r="AI56" s="5"/>
    </row>
    <row r="57" spans="1:58" ht="15" x14ac:dyDescent="0.25">
      <c r="A57" s="38" t="s">
        <v>66</v>
      </c>
      <c r="B57" s="5"/>
      <c r="C57" s="5"/>
      <c r="D57" s="5"/>
      <c r="E57" s="5"/>
      <c r="F57" s="5"/>
      <c r="G57" s="5"/>
      <c r="H57" s="5"/>
      <c r="I57" s="5"/>
      <c r="K57" s="5"/>
      <c r="L57" s="5"/>
      <c r="M57" s="5"/>
      <c r="N57" s="5"/>
      <c r="O57" s="5"/>
      <c r="P57" s="5"/>
      <c r="Q57" s="5"/>
      <c r="R57" s="8"/>
      <c r="S57" s="38"/>
      <c r="T57" s="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5"/>
      <c r="AH57" s="5"/>
      <c r="AI57" s="5"/>
      <c r="AJ57" s="3"/>
      <c r="AK57" s="7"/>
    </row>
    <row r="58" spans="1:58" ht="15" x14ac:dyDescent="0.25">
      <c r="A58" s="107" t="s">
        <v>2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9" t="s">
        <v>3</v>
      </c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8">
        <f>AH1</f>
        <v>65</v>
      </c>
      <c r="AI58" s="108"/>
      <c r="AJ58" s="3"/>
      <c r="AK58" s="7"/>
    </row>
    <row r="59" spans="1:58" ht="15" x14ac:dyDescent="0.25">
      <c r="A59" s="50" t="s">
        <v>91</v>
      </c>
      <c r="B59" s="24"/>
      <c r="C59" s="79"/>
      <c r="D59" s="51"/>
      <c r="E59" s="17"/>
      <c r="F59" s="17"/>
      <c r="G59" s="17"/>
      <c r="H59" s="17"/>
      <c r="I59" s="17"/>
      <c r="J59" s="17"/>
      <c r="K59" s="17"/>
      <c r="L59" s="17"/>
      <c r="M59" s="17"/>
      <c r="N59" s="57"/>
      <c r="O59" s="11"/>
      <c r="P59" s="11"/>
      <c r="Q59" s="11"/>
      <c r="R59" s="8"/>
      <c r="S59" s="68" t="s">
        <v>132</v>
      </c>
      <c r="T59" s="9"/>
      <c r="U59" s="82"/>
      <c r="V59" s="51"/>
      <c r="X59" s="9"/>
      <c r="Y59" s="9"/>
      <c r="Z59" s="9"/>
      <c r="AA59" s="9"/>
      <c r="AB59" s="82"/>
      <c r="AC59" s="11"/>
      <c r="AD59" s="9"/>
      <c r="AE59" s="9"/>
      <c r="AF59" s="9"/>
      <c r="AG59" s="9"/>
      <c r="AH59" s="9"/>
      <c r="AI59" s="9"/>
      <c r="AJ59" s="3"/>
      <c r="AK59" s="7"/>
    </row>
    <row r="60" spans="1:58" ht="15" x14ac:dyDescent="0.25">
      <c r="A60" s="44" t="s">
        <v>92</v>
      </c>
      <c r="B60" s="12"/>
      <c r="C60" s="79"/>
      <c r="D60" s="51"/>
      <c r="E60" s="17"/>
      <c r="F60" s="17"/>
      <c r="G60" s="17"/>
      <c r="H60" s="17"/>
      <c r="I60" s="17"/>
      <c r="J60" s="17"/>
      <c r="K60" s="17"/>
      <c r="L60" s="17"/>
      <c r="M60" s="17"/>
      <c r="N60" s="57"/>
      <c r="O60" s="11"/>
      <c r="P60" s="11"/>
      <c r="Q60" s="11"/>
      <c r="R60" s="8"/>
      <c r="S60" s="38" t="s">
        <v>133</v>
      </c>
      <c r="U60" s="82"/>
      <c r="V60" s="51"/>
      <c r="AB60" s="82"/>
      <c r="AC60" s="17"/>
      <c r="AG60" s="11"/>
      <c r="AH60" s="11"/>
      <c r="AI60" s="9"/>
      <c r="AJ60" s="3"/>
      <c r="AK60" s="7"/>
    </row>
    <row r="61" spans="1:58" ht="15" x14ac:dyDescent="0.25">
      <c r="A61" s="11" t="s">
        <v>93</v>
      </c>
      <c r="B61" s="11"/>
      <c r="C61" s="79"/>
      <c r="D61" s="5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8"/>
      <c r="S61" s="51" t="s">
        <v>134</v>
      </c>
      <c r="T61" s="38"/>
      <c r="AG61" s="9"/>
      <c r="AH61" s="9"/>
      <c r="AI61" s="9"/>
      <c r="AJ61" s="3"/>
      <c r="AK61" s="7"/>
      <c r="AS61" s="61"/>
      <c r="AT61" s="9"/>
      <c r="AU61" s="9"/>
      <c r="AV61" s="11"/>
      <c r="AW61" s="9"/>
      <c r="AX61" s="11"/>
      <c r="AY61" s="11"/>
      <c r="AZ61" s="11"/>
      <c r="BA61" s="11"/>
      <c r="BB61" s="11"/>
      <c r="BC61" s="11"/>
      <c r="BD61" s="11"/>
      <c r="BE61" s="11"/>
      <c r="BF61" s="11"/>
    </row>
    <row r="62" spans="1:58" ht="15" x14ac:dyDescent="0.25">
      <c r="A62" s="38"/>
      <c r="B62" s="9" t="s">
        <v>94</v>
      </c>
      <c r="E62" s="11"/>
      <c r="F62" s="11"/>
      <c r="G62" s="11"/>
      <c r="H62" s="11"/>
      <c r="I62" s="11"/>
      <c r="J62" s="11"/>
      <c r="K62" s="11"/>
      <c r="L62" s="11"/>
      <c r="M62" s="11"/>
      <c r="N62" s="57"/>
      <c r="O62" s="11"/>
      <c r="P62" s="11"/>
      <c r="Q62" s="11"/>
      <c r="R62" s="8"/>
      <c r="S62" s="51" t="s">
        <v>135</v>
      </c>
      <c r="AG62" s="9"/>
      <c r="AH62" s="9"/>
      <c r="AI62" s="9"/>
      <c r="AJ62" s="3"/>
      <c r="AK62" s="7"/>
      <c r="AS62" s="51"/>
      <c r="AT62" s="9"/>
      <c r="AU62" s="9"/>
      <c r="AV62" s="9"/>
      <c r="AW62" s="10"/>
      <c r="AX62" s="10"/>
      <c r="AY62" s="10"/>
      <c r="AZ62" s="10"/>
      <c r="BA62" s="9"/>
      <c r="BB62" s="9"/>
      <c r="BC62" s="9"/>
      <c r="BD62" s="10"/>
      <c r="BE62" s="9"/>
      <c r="BF62" s="9"/>
    </row>
    <row r="63" spans="1:58" ht="15" x14ac:dyDescent="0.25">
      <c r="A63" s="9" t="s">
        <v>95</v>
      </c>
      <c r="B63" s="9"/>
      <c r="C63" s="12"/>
      <c r="D63" s="12"/>
      <c r="E63" s="12"/>
      <c r="F63" s="12"/>
      <c r="G63" s="12"/>
      <c r="H63" s="12"/>
      <c r="I63" s="12"/>
      <c r="J63" s="51"/>
      <c r="K63" s="11"/>
      <c r="L63" s="11"/>
      <c r="M63" s="11"/>
      <c r="N63" s="12"/>
      <c r="O63" s="12"/>
      <c r="P63" s="12"/>
      <c r="Q63" s="9"/>
      <c r="R63" s="8"/>
      <c r="S63" s="51" t="s">
        <v>136</v>
      </c>
      <c r="T63" s="82"/>
      <c r="U63" s="51"/>
      <c r="V63" s="51"/>
      <c r="W63" s="51"/>
      <c r="X63" s="82"/>
      <c r="Y63" s="51"/>
      <c r="Z63" s="51"/>
      <c r="AA63" s="51"/>
      <c r="AB63" s="82"/>
      <c r="AC63" s="51"/>
      <c r="AD63" s="51"/>
      <c r="AE63" s="51"/>
      <c r="AF63" s="82"/>
      <c r="AH63" s="9"/>
      <c r="AI63" s="9"/>
      <c r="AJ63" s="3"/>
      <c r="AK63" s="7"/>
      <c r="AS63" s="9"/>
      <c r="AT63" s="9"/>
      <c r="AU63" s="9"/>
      <c r="AV63" s="9"/>
      <c r="AW63" s="10"/>
      <c r="AX63" s="10"/>
      <c r="AY63" s="10"/>
      <c r="AZ63" s="10"/>
      <c r="BA63" s="9"/>
      <c r="BB63" s="9"/>
      <c r="BC63" s="9"/>
      <c r="BD63" s="10"/>
      <c r="BE63" s="9"/>
      <c r="BF63" s="9"/>
    </row>
    <row r="64" spans="1:58" ht="15" x14ac:dyDescent="0.25">
      <c r="A64" s="9" t="s">
        <v>96</v>
      </c>
      <c r="B64" s="79"/>
      <c r="C64" s="74"/>
      <c r="D64" s="79"/>
      <c r="E64" s="9"/>
      <c r="F64" s="9"/>
      <c r="G64" s="11"/>
      <c r="H64" s="11"/>
      <c r="I64" s="11"/>
      <c r="J64" s="51"/>
      <c r="K64" s="9"/>
      <c r="L64" s="79"/>
      <c r="M64" s="9"/>
      <c r="N64" s="9"/>
      <c r="O64" s="9"/>
      <c r="P64" s="9"/>
      <c r="Q64" s="9"/>
      <c r="R64" s="8"/>
      <c r="S64" s="51" t="s">
        <v>137</v>
      </c>
      <c r="AA64" s="51"/>
      <c r="AG64" s="9"/>
      <c r="AH64" s="9"/>
      <c r="AI64" s="9"/>
      <c r="AJ64" s="3"/>
      <c r="AS64" s="9"/>
      <c r="AT64" s="9"/>
      <c r="AU64" s="9"/>
      <c r="AV64" s="32"/>
      <c r="AW64" s="32"/>
      <c r="AX64" s="32"/>
      <c r="AY64" s="74"/>
      <c r="AZ64" s="74"/>
      <c r="BA64" s="74"/>
      <c r="BB64" s="9"/>
      <c r="BC64" s="9"/>
      <c r="BD64" s="32"/>
      <c r="BE64" s="32"/>
      <c r="BF64" s="32"/>
    </row>
    <row r="65" spans="1:58" ht="15" x14ac:dyDescent="0.25">
      <c r="A65" s="51"/>
      <c r="B65" s="51" t="s">
        <v>97</v>
      </c>
      <c r="C65" s="74"/>
      <c r="D65" s="79"/>
      <c r="E65" s="9"/>
      <c r="F65" s="9"/>
      <c r="G65" s="9"/>
      <c r="H65" s="9"/>
      <c r="I65" s="9"/>
      <c r="J65" s="51"/>
      <c r="K65" s="9"/>
      <c r="L65" s="79"/>
      <c r="M65" s="9"/>
      <c r="N65" s="79"/>
      <c r="O65" s="9"/>
      <c r="P65" s="9"/>
      <c r="Q65" s="9"/>
      <c r="R65" s="8"/>
      <c r="AG65" s="9"/>
      <c r="AH65" s="9"/>
      <c r="AI65" s="9"/>
      <c r="AJ65" s="3"/>
      <c r="AS65" s="38"/>
      <c r="AT65" s="4"/>
      <c r="AU65" s="9"/>
      <c r="AV65" s="9"/>
      <c r="AW65" s="4"/>
      <c r="AX65" s="9"/>
      <c r="AY65" s="9"/>
      <c r="AZ65" s="9"/>
      <c r="BA65" s="9"/>
      <c r="BB65" s="9"/>
      <c r="BC65" s="9"/>
      <c r="BD65" s="9"/>
      <c r="BE65" s="9"/>
      <c r="BF65" s="9"/>
    </row>
    <row r="66" spans="1:58" ht="15" x14ac:dyDescent="0.25">
      <c r="A66" s="51" t="s">
        <v>98</v>
      </c>
      <c r="B66" s="35"/>
      <c r="C66" s="9"/>
      <c r="D66" s="37"/>
      <c r="E66" s="9"/>
      <c r="F66" s="9"/>
      <c r="G66" s="9"/>
      <c r="H66" s="9"/>
      <c r="I66" s="9"/>
      <c r="J66" s="9"/>
      <c r="K66" s="37"/>
      <c r="L66" s="9"/>
      <c r="M66" s="9"/>
      <c r="N66" s="9"/>
      <c r="O66" s="9"/>
      <c r="P66" s="9"/>
      <c r="Q66" s="9"/>
      <c r="R66" s="8"/>
      <c r="S66" s="38"/>
      <c r="AG66" s="9"/>
      <c r="AH66" s="9"/>
      <c r="AI66" s="9"/>
      <c r="AJ66" s="4"/>
      <c r="AS66" s="31"/>
      <c r="AT66" s="9"/>
      <c r="AU66" s="57"/>
      <c r="AV66" s="9"/>
      <c r="AW66" s="9"/>
      <c r="AX66" s="9"/>
      <c r="AY66" s="9"/>
      <c r="AZ66" s="9"/>
      <c r="BA66" s="9"/>
      <c r="BB66" s="9"/>
      <c r="BC66" s="9"/>
      <c r="BD66" s="4"/>
      <c r="BE66" s="9"/>
      <c r="BF66" s="9"/>
    </row>
    <row r="67" spans="1:58" ht="15" x14ac:dyDescent="0.25">
      <c r="A67" s="51"/>
      <c r="B67" s="51" t="s">
        <v>99</v>
      </c>
      <c r="C67" s="57"/>
      <c r="D67" s="37"/>
      <c r="E67" s="51"/>
      <c r="F67" s="62"/>
      <c r="G67" s="57"/>
      <c r="H67" s="51"/>
      <c r="I67" s="51"/>
      <c r="J67" s="62"/>
      <c r="K67" s="57"/>
      <c r="L67" s="51"/>
      <c r="M67" s="51"/>
      <c r="N67" s="16"/>
      <c r="O67" s="16"/>
      <c r="P67" s="5"/>
      <c r="Q67" s="5"/>
      <c r="R67" s="8"/>
      <c r="S67" s="31" t="s">
        <v>138</v>
      </c>
      <c r="T67" s="38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S67" s="9"/>
      <c r="AT67" s="51"/>
      <c r="AU67" s="57"/>
      <c r="AV67" s="9"/>
      <c r="AW67" s="9"/>
      <c r="AX67" s="9"/>
      <c r="AY67" s="9"/>
      <c r="AZ67" s="9"/>
      <c r="BA67" s="9"/>
      <c r="BB67" s="9"/>
      <c r="BC67" s="9"/>
      <c r="BD67" s="4"/>
      <c r="BE67" s="9"/>
      <c r="BF67" s="9"/>
    </row>
    <row r="68" spans="1:58" ht="15" x14ac:dyDescent="0.25">
      <c r="A68" s="38"/>
      <c r="B68" s="62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62"/>
      <c r="O68" s="57"/>
      <c r="P68" s="51"/>
      <c r="Q68" s="5"/>
      <c r="R68" s="8"/>
      <c r="S68" s="31" t="s">
        <v>139</v>
      </c>
      <c r="T68" s="51"/>
      <c r="U68" s="35"/>
      <c r="V68" s="71"/>
      <c r="W68" s="71"/>
      <c r="X68" s="71"/>
      <c r="Y68" s="71"/>
      <c r="Z68" s="71"/>
      <c r="AA68" s="71"/>
      <c r="AB68" s="71"/>
      <c r="AC68" s="70"/>
      <c r="AD68" s="71"/>
      <c r="AF68" s="71"/>
      <c r="AG68" s="71"/>
      <c r="AI68" s="9"/>
    </row>
    <row r="69" spans="1:58" ht="15" x14ac:dyDescent="0.25">
      <c r="A69" s="51"/>
      <c r="B69" s="62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62"/>
      <c r="O69" s="57"/>
      <c r="P69" s="5"/>
      <c r="Q69" s="5"/>
      <c r="R69" s="8"/>
      <c r="S69" s="31" t="s">
        <v>140</v>
      </c>
      <c r="T69" s="16"/>
      <c r="U69" s="17"/>
      <c r="V69" s="17"/>
      <c r="W69" s="9"/>
      <c r="X69" s="17"/>
      <c r="Y69" s="17"/>
      <c r="Z69" s="9"/>
      <c r="AA69" s="9"/>
      <c r="AB69" s="9"/>
      <c r="AC69" s="17"/>
      <c r="AD69" s="17"/>
      <c r="AE69" s="17"/>
      <c r="AF69" s="17"/>
      <c r="AG69" s="17"/>
      <c r="AH69" s="17"/>
      <c r="AI69" s="9"/>
    </row>
    <row r="70" spans="1:58" ht="15" x14ac:dyDescent="0.25">
      <c r="A70" s="38" t="s">
        <v>38</v>
      </c>
      <c r="B70" s="62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62"/>
      <c r="O70" s="57"/>
      <c r="P70" s="5"/>
      <c r="Q70" s="5"/>
      <c r="R70" s="8"/>
      <c r="S70" s="38" t="s">
        <v>141</v>
      </c>
      <c r="T70" s="83"/>
      <c r="AA70" s="51"/>
      <c r="AD70" s="9"/>
      <c r="AE70" s="9"/>
      <c r="AF70" s="9"/>
      <c r="AG70" s="9"/>
      <c r="AH70" s="9"/>
      <c r="AI70" s="9"/>
    </row>
    <row r="71" spans="1:58" ht="15" x14ac:dyDescent="0.25">
      <c r="A71" s="3"/>
      <c r="B71" s="9"/>
      <c r="C71" s="51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8"/>
      <c r="S71" s="31" t="s">
        <v>142</v>
      </c>
      <c r="T71" s="31"/>
      <c r="U71" s="9"/>
      <c r="V71" s="9"/>
      <c r="W71" s="9"/>
      <c r="X71" s="9"/>
      <c r="Y71" s="9"/>
      <c r="Z71" s="9"/>
      <c r="AA71" s="9"/>
      <c r="AB71" s="9"/>
      <c r="AC71" s="69"/>
      <c r="AD71" s="9"/>
      <c r="AE71" s="9"/>
      <c r="AF71" s="9"/>
      <c r="AG71" s="9"/>
      <c r="AH71" s="9"/>
      <c r="AI71" s="9"/>
    </row>
    <row r="72" spans="1:58" ht="15" x14ac:dyDescent="0.25">
      <c r="A72" s="51"/>
      <c r="B72" s="3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52" t="s">
        <v>100</v>
      </c>
      <c r="R72" s="8"/>
      <c r="S72" s="31" t="s">
        <v>143</v>
      </c>
      <c r="T72" s="38"/>
      <c r="U72" s="51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V72" s="7"/>
      <c r="AW72" s="7"/>
      <c r="AX72" s="7"/>
      <c r="AY72" s="7"/>
      <c r="AZ72" s="7"/>
      <c r="BA72" s="7"/>
      <c r="BB72" s="7"/>
    </row>
    <row r="73" spans="1:58" ht="15" x14ac:dyDescent="0.25">
      <c r="A73" s="44"/>
      <c r="C73" s="49"/>
      <c r="D73" s="29"/>
      <c r="E73" s="97"/>
      <c r="F73" s="97"/>
      <c r="G73" s="97"/>
      <c r="H73" s="9"/>
      <c r="I73" s="9"/>
      <c r="J73" s="9"/>
      <c r="K73" s="97"/>
      <c r="L73" s="9"/>
      <c r="M73" s="10"/>
      <c r="N73" s="10"/>
      <c r="O73" s="10"/>
      <c r="P73" s="10"/>
      <c r="Q73" s="9"/>
      <c r="R73" s="8"/>
      <c r="S73" s="33" t="s">
        <v>144</v>
      </c>
      <c r="T73" s="16"/>
      <c r="U73" s="72"/>
      <c r="V73" s="73"/>
      <c r="W73" s="72"/>
      <c r="X73" s="17"/>
      <c r="Y73" s="72"/>
      <c r="Z73" s="11"/>
      <c r="AA73" s="11"/>
      <c r="AB73" s="17"/>
      <c r="AC73" s="72"/>
      <c r="AD73" s="11"/>
      <c r="AE73" s="11"/>
      <c r="AF73" s="17"/>
      <c r="AG73" s="11"/>
      <c r="AH73" s="9"/>
      <c r="AI73" s="9"/>
      <c r="AV73" s="7"/>
      <c r="AW73" s="16"/>
      <c r="AX73" s="16"/>
      <c r="AY73" s="16"/>
      <c r="AZ73" s="16"/>
      <c r="BA73" s="16"/>
      <c r="BB73" s="16"/>
    </row>
    <row r="74" spans="1:58" ht="15" x14ac:dyDescent="0.25">
      <c r="A74" s="12"/>
      <c r="B74" s="24"/>
      <c r="C74" s="9"/>
      <c r="D74" s="28"/>
      <c r="E74" s="24"/>
      <c r="F74" s="24"/>
      <c r="G74" s="24"/>
      <c r="H74" s="5"/>
      <c r="I74" s="11"/>
      <c r="J74" s="12"/>
      <c r="K74" s="13"/>
      <c r="L74" s="13"/>
      <c r="M74" s="13"/>
      <c r="N74" s="13"/>
      <c r="O74" s="13"/>
      <c r="P74" s="13"/>
      <c r="Q74" s="9"/>
      <c r="R74" s="8"/>
      <c r="S74" s="38"/>
      <c r="T74" s="112">
        <v>1</v>
      </c>
      <c r="U74" s="112"/>
      <c r="V74" s="11"/>
      <c r="W74" s="112">
        <v>2</v>
      </c>
      <c r="X74" s="112"/>
      <c r="Y74" s="11"/>
      <c r="Z74" s="112">
        <v>3</v>
      </c>
      <c r="AA74" s="112"/>
      <c r="AB74" s="82"/>
      <c r="AC74" s="112">
        <v>4</v>
      </c>
      <c r="AD74" s="112"/>
      <c r="AE74" s="17"/>
      <c r="AF74" s="17"/>
      <c r="AG74" s="17"/>
      <c r="AH74" s="17"/>
      <c r="AI74" s="17"/>
    </row>
    <row r="75" spans="1:58" ht="15" x14ac:dyDescent="0.25">
      <c r="A75" s="51"/>
      <c r="B75" s="24"/>
      <c r="C75" s="9"/>
      <c r="D75" s="28"/>
      <c r="E75" s="12"/>
      <c r="F75" s="12"/>
      <c r="G75" s="12"/>
      <c r="H75" s="12"/>
      <c r="I75" s="51"/>
      <c r="J75" s="24"/>
      <c r="K75" s="24"/>
      <c r="L75" s="24"/>
      <c r="M75" s="12"/>
      <c r="N75" s="12"/>
      <c r="O75" s="12"/>
      <c r="P75" s="12"/>
      <c r="Q75" s="9"/>
      <c r="R75" s="8"/>
      <c r="S75" s="51" t="s">
        <v>25</v>
      </c>
      <c r="T75" s="104" t="s">
        <v>145</v>
      </c>
      <c r="U75" s="104"/>
      <c r="V75" s="51"/>
      <c r="W75" s="104" t="s">
        <v>146</v>
      </c>
      <c r="X75" s="104"/>
      <c r="Y75" s="51"/>
      <c r="Z75" s="104" t="s">
        <v>146</v>
      </c>
      <c r="AA75" s="104"/>
      <c r="AB75" s="86"/>
      <c r="AC75" s="104" t="s">
        <v>145</v>
      </c>
      <c r="AD75" s="104"/>
      <c r="AE75" s="51"/>
      <c r="AF75" s="86"/>
      <c r="AG75" s="18"/>
      <c r="AH75" s="18"/>
      <c r="AI75" s="18"/>
    </row>
    <row r="76" spans="1:58" ht="15" x14ac:dyDescent="0.25">
      <c r="A76" s="51"/>
      <c r="I76" s="11"/>
      <c r="J76" s="12"/>
      <c r="K76" s="12"/>
      <c r="L76" s="12"/>
      <c r="M76" s="11"/>
      <c r="N76" s="11"/>
      <c r="O76" s="11"/>
      <c r="P76" s="11"/>
      <c r="Q76" s="9"/>
      <c r="R76" s="8"/>
      <c r="S76" s="51" t="s">
        <v>26</v>
      </c>
      <c r="T76" s="104" t="s">
        <v>145</v>
      </c>
      <c r="U76" s="104"/>
      <c r="V76" s="11"/>
      <c r="W76" s="104" t="s">
        <v>145</v>
      </c>
      <c r="X76" s="104"/>
      <c r="Y76" s="11"/>
      <c r="Z76" s="104" t="s">
        <v>146</v>
      </c>
      <c r="AA76" s="104"/>
      <c r="AB76" s="82"/>
      <c r="AC76" s="104" t="s">
        <v>146</v>
      </c>
      <c r="AD76" s="104"/>
      <c r="AE76" s="18"/>
      <c r="AF76" s="18"/>
      <c r="AG76" s="18"/>
      <c r="AH76" s="18"/>
      <c r="AI76" s="18"/>
    </row>
    <row r="77" spans="1:58" ht="15" x14ac:dyDescent="0.25">
      <c r="A77" s="51"/>
      <c r="R77" s="8"/>
      <c r="S77" s="17" t="s">
        <v>31</v>
      </c>
      <c r="T77" s="104" t="s">
        <v>146</v>
      </c>
      <c r="U77" s="104"/>
      <c r="V77" s="18"/>
      <c r="W77" s="104" t="s">
        <v>146</v>
      </c>
      <c r="X77" s="104"/>
      <c r="Y77" s="18"/>
      <c r="Z77" s="104" t="s">
        <v>145</v>
      </c>
      <c r="AA77" s="104"/>
      <c r="AB77" s="18"/>
      <c r="AC77" s="104" t="s">
        <v>145</v>
      </c>
      <c r="AD77" s="104"/>
      <c r="AE77" s="17"/>
      <c r="AF77" s="17"/>
      <c r="AG77" s="17"/>
      <c r="AH77" s="17"/>
      <c r="AI77" s="17"/>
    </row>
    <row r="78" spans="1:58" ht="15" x14ac:dyDescent="0.25">
      <c r="A78" s="38"/>
      <c r="C78" s="80"/>
      <c r="D78" s="17"/>
      <c r="E78" s="17"/>
      <c r="F78" s="17"/>
      <c r="G78" s="17"/>
      <c r="H78" s="17"/>
      <c r="I78" s="80"/>
      <c r="J78" s="17"/>
      <c r="K78" s="17"/>
      <c r="L78" s="17"/>
      <c r="M78" s="17"/>
      <c r="N78" s="17"/>
      <c r="R78" s="8"/>
      <c r="S78" s="51" t="s">
        <v>32</v>
      </c>
      <c r="T78" s="104" t="s">
        <v>145</v>
      </c>
      <c r="U78" s="104"/>
      <c r="V78" s="11"/>
      <c r="W78" s="104" t="s">
        <v>146</v>
      </c>
      <c r="X78" s="104"/>
      <c r="Y78" s="11"/>
      <c r="Z78" s="104" t="s">
        <v>145</v>
      </c>
      <c r="AA78" s="104"/>
      <c r="AB78" s="82"/>
      <c r="AC78" s="104" t="s">
        <v>146</v>
      </c>
      <c r="AD78" s="104"/>
      <c r="AE78" s="18"/>
      <c r="AF78" s="18"/>
      <c r="AG78" s="18"/>
      <c r="AH78" s="18"/>
      <c r="AI78" s="18"/>
    </row>
    <row r="79" spans="1:58" ht="15" x14ac:dyDescent="0.25">
      <c r="A79" s="51"/>
      <c r="C79" s="86"/>
      <c r="D79" s="17"/>
      <c r="E79" s="17"/>
      <c r="F79" s="17"/>
      <c r="G79" s="17"/>
      <c r="H79" s="17"/>
      <c r="I79" s="86"/>
      <c r="J79" s="17"/>
      <c r="K79" s="17"/>
      <c r="L79" s="17"/>
      <c r="M79" s="17"/>
      <c r="N79" s="17"/>
      <c r="R79" s="8"/>
      <c r="S79" s="38"/>
      <c r="T79" s="16"/>
      <c r="AI79" s="4"/>
    </row>
    <row r="80" spans="1:58" ht="15" x14ac:dyDescent="0.25">
      <c r="A80" s="51"/>
      <c r="B80" s="38" t="s">
        <v>101</v>
      </c>
      <c r="C80" s="80"/>
      <c r="D80" s="17"/>
      <c r="E80" s="17"/>
      <c r="F80" s="17"/>
      <c r="G80" s="17"/>
      <c r="H80" s="17"/>
      <c r="I80" s="80"/>
      <c r="J80" s="17"/>
      <c r="K80" s="17"/>
      <c r="L80" s="17"/>
      <c r="M80" s="17"/>
      <c r="N80" s="17"/>
      <c r="R80" s="8"/>
      <c r="S80" s="17"/>
      <c r="T80" s="38"/>
      <c r="U80" s="18"/>
      <c r="V80" s="18"/>
      <c r="W80" s="18"/>
      <c r="X80" s="18"/>
      <c r="Y80" s="18"/>
      <c r="Z80" s="18"/>
      <c r="AA80" s="18"/>
      <c r="AB80" s="18"/>
      <c r="AC80" s="17"/>
      <c r="AD80" s="17"/>
      <c r="AE80" s="17"/>
      <c r="AF80" s="17"/>
      <c r="AG80" s="17"/>
      <c r="AH80" s="17"/>
      <c r="AI80" s="17"/>
    </row>
    <row r="81" spans="1:38" ht="15" x14ac:dyDescent="0.25">
      <c r="A81" s="38" t="s">
        <v>102</v>
      </c>
      <c r="B81" s="38"/>
      <c r="C81" s="86"/>
      <c r="D81" s="17"/>
      <c r="E81" s="17"/>
      <c r="F81" s="17"/>
      <c r="G81" s="17"/>
      <c r="H81" s="17"/>
      <c r="I81" s="86"/>
      <c r="J81" s="17"/>
      <c r="K81" s="17"/>
      <c r="L81" s="17"/>
      <c r="M81" s="17"/>
      <c r="N81" s="17"/>
      <c r="R81" s="8"/>
      <c r="S81" s="38" t="s">
        <v>147</v>
      </c>
      <c r="T81" s="38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</row>
    <row r="82" spans="1:38" ht="15" x14ac:dyDescent="0.25">
      <c r="A82" s="51" t="s">
        <v>103</v>
      </c>
      <c r="B82" s="38"/>
      <c r="C82" s="51"/>
      <c r="D82" s="38"/>
      <c r="E82" s="38"/>
      <c r="F82" s="38"/>
      <c r="G82" s="38"/>
      <c r="I82" s="51"/>
      <c r="J82" s="51" t="s">
        <v>105</v>
      </c>
      <c r="R82" s="8"/>
      <c r="S82" s="38" t="s">
        <v>148</v>
      </c>
      <c r="T82" s="51"/>
      <c r="U82" s="51"/>
      <c r="V82" s="51"/>
      <c r="W82" s="38"/>
      <c r="X82" s="51"/>
      <c r="Y82" s="51"/>
      <c r="AA82" s="38"/>
      <c r="AB82" s="51"/>
      <c r="AC82" s="51"/>
      <c r="AE82" s="38"/>
      <c r="AF82" s="51"/>
      <c r="AG82" s="51"/>
      <c r="AI82" s="51"/>
    </row>
    <row r="83" spans="1:38" ht="15" x14ac:dyDescent="0.25">
      <c r="A83" s="51" t="s">
        <v>104</v>
      </c>
      <c r="B83" s="38"/>
      <c r="C83" s="16"/>
      <c r="D83" s="16"/>
      <c r="E83" s="16"/>
      <c r="F83" s="16"/>
      <c r="G83" s="16"/>
      <c r="H83" s="16"/>
      <c r="I83" s="17"/>
      <c r="J83" s="51" t="s">
        <v>106</v>
      </c>
      <c r="K83" s="16"/>
      <c r="L83" s="16"/>
      <c r="M83" s="16"/>
      <c r="N83" s="16"/>
      <c r="O83" s="16"/>
      <c r="P83" s="16"/>
      <c r="R83" s="8"/>
      <c r="S83" s="38" t="s">
        <v>149</v>
      </c>
      <c r="T83" s="84"/>
      <c r="U83" s="94"/>
      <c r="W83" s="94"/>
      <c r="X83" s="84"/>
      <c r="Y83" s="94"/>
      <c r="Z83" s="17"/>
      <c r="AA83" s="94"/>
      <c r="AB83" s="84"/>
      <c r="AC83" s="94"/>
      <c r="AD83" s="17"/>
      <c r="AE83" s="94"/>
      <c r="AF83" s="84"/>
      <c r="AG83" s="94"/>
      <c r="AH83" s="17"/>
      <c r="AI83" s="4"/>
    </row>
    <row r="84" spans="1:38" ht="15" x14ac:dyDescent="0.25">
      <c r="A84" s="79"/>
      <c r="B84" s="38"/>
      <c r="C84" s="80"/>
      <c r="D84" s="16"/>
      <c r="E84" s="16"/>
      <c r="F84" s="16"/>
      <c r="G84" s="16"/>
      <c r="H84" s="16"/>
      <c r="I84" s="16"/>
      <c r="J84" s="51"/>
      <c r="K84" s="80"/>
      <c r="L84" s="16"/>
      <c r="M84" s="16"/>
      <c r="N84" s="16"/>
      <c r="O84" s="16"/>
      <c r="P84" s="16"/>
      <c r="R84" s="8"/>
      <c r="S84" s="94"/>
      <c r="T84" s="17" t="s">
        <v>150</v>
      </c>
      <c r="U84" s="94"/>
      <c r="W84" s="94"/>
      <c r="X84" s="84"/>
      <c r="Y84" s="94"/>
      <c r="Z84" s="16"/>
      <c r="AA84" s="94"/>
      <c r="AB84" s="84"/>
      <c r="AC84" s="94"/>
      <c r="AD84" s="17"/>
      <c r="AE84" s="94"/>
      <c r="AF84" s="84"/>
      <c r="AG84" s="94"/>
      <c r="AH84" s="16"/>
      <c r="AI84" s="16"/>
    </row>
    <row r="85" spans="1:38" ht="15" x14ac:dyDescent="0.25">
      <c r="A85" s="79"/>
      <c r="B85" s="38"/>
      <c r="C85" s="80"/>
      <c r="D85" s="16"/>
      <c r="E85" s="16"/>
      <c r="F85" s="16"/>
      <c r="G85" s="16"/>
      <c r="H85" s="16"/>
      <c r="I85" s="38"/>
      <c r="K85" s="80"/>
      <c r="L85" s="16"/>
      <c r="M85" s="16"/>
      <c r="N85" s="16"/>
      <c r="O85" s="16"/>
      <c r="P85" s="16"/>
      <c r="R85" s="8"/>
      <c r="S85" s="51" t="s">
        <v>151</v>
      </c>
      <c r="T85" s="96"/>
      <c r="U85" s="95"/>
      <c r="W85" s="95"/>
      <c r="X85" s="96"/>
      <c r="Y85" s="95"/>
      <c r="AA85" s="95"/>
      <c r="AB85" s="96"/>
      <c r="AC85" s="95"/>
      <c r="AD85" s="17"/>
      <c r="AE85" s="95"/>
      <c r="AF85" s="96"/>
      <c r="AG85" s="95"/>
      <c r="AH85" s="51"/>
      <c r="AI85" s="23"/>
    </row>
    <row r="86" spans="1:38" ht="15" x14ac:dyDescent="0.25">
      <c r="A86" s="38" t="s">
        <v>107</v>
      </c>
      <c r="B86" s="38"/>
      <c r="C86" s="82"/>
      <c r="D86" s="51"/>
      <c r="E86" s="16"/>
      <c r="F86" s="16"/>
      <c r="G86" s="16"/>
      <c r="H86" s="16"/>
      <c r="I86" s="38"/>
      <c r="K86" s="80"/>
      <c r="L86" s="16"/>
      <c r="M86" s="16"/>
      <c r="N86" s="16"/>
      <c r="O86" s="16"/>
      <c r="P86" s="16"/>
      <c r="R86" s="8"/>
      <c r="S86" s="51" t="s">
        <v>152</v>
      </c>
      <c r="T86" s="51"/>
      <c r="U86" s="57"/>
      <c r="V86" s="17"/>
      <c r="W86" s="51"/>
      <c r="Y86" s="23"/>
      <c r="AA86" s="51"/>
      <c r="AB86" s="51"/>
      <c r="AC86" s="23"/>
      <c r="AD86" s="17"/>
      <c r="AE86" s="35"/>
      <c r="AI86" s="4"/>
    </row>
    <row r="87" spans="1:38" ht="15" x14ac:dyDescent="0.25">
      <c r="A87" s="38" t="s">
        <v>108</v>
      </c>
      <c r="B87" s="38"/>
      <c r="C87" s="82"/>
      <c r="D87" s="51"/>
      <c r="E87" s="16"/>
      <c r="F87" s="16"/>
      <c r="G87" s="16"/>
      <c r="H87" s="16"/>
      <c r="I87" s="38"/>
      <c r="K87" s="80"/>
      <c r="L87" s="16"/>
      <c r="M87" s="16"/>
      <c r="N87" s="16"/>
      <c r="O87" s="16"/>
      <c r="P87" s="16"/>
      <c r="R87" s="8"/>
      <c r="S87" s="51" t="s">
        <v>153</v>
      </c>
      <c r="T87" s="38"/>
      <c r="U87" s="57"/>
      <c r="V87" s="51"/>
      <c r="X87" s="35"/>
      <c r="Y87" s="23"/>
      <c r="AA87" s="51"/>
      <c r="AB87" s="51"/>
      <c r="AC87" s="23"/>
      <c r="AD87" s="17"/>
      <c r="AE87" s="17"/>
      <c r="AF87" s="17"/>
      <c r="AG87" s="17"/>
      <c r="AH87" s="17"/>
      <c r="AI87" s="17"/>
    </row>
    <row r="88" spans="1:38" ht="15" x14ac:dyDescent="0.25">
      <c r="A88" s="38" t="s">
        <v>109</v>
      </c>
      <c r="B88" s="38"/>
      <c r="C88" s="80"/>
      <c r="D88" s="51"/>
      <c r="R88" s="8"/>
      <c r="S88" s="38"/>
      <c r="T88" s="51" t="s">
        <v>154</v>
      </c>
      <c r="U88" s="23"/>
      <c r="V88" s="51"/>
      <c r="W88" s="51"/>
      <c r="X88" s="23"/>
      <c r="Y88" s="51"/>
      <c r="AA88" s="51"/>
      <c r="AB88" s="51"/>
      <c r="AC88" s="51"/>
      <c r="AD88" s="17"/>
      <c r="AE88" s="17"/>
      <c r="AF88" s="17"/>
      <c r="AG88" s="17"/>
      <c r="AH88" s="17"/>
      <c r="AI88" s="17"/>
    </row>
    <row r="89" spans="1:38" ht="15" x14ac:dyDescent="0.25">
      <c r="A89" s="38" t="s">
        <v>110</v>
      </c>
      <c r="B89" s="38"/>
      <c r="C89" s="38"/>
      <c r="D89" s="38"/>
      <c r="E89" s="38"/>
      <c r="F89" s="38"/>
      <c r="G89" s="38"/>
      <c r="H89" s="51"/>
      <c r="I89" s="51"/>
      <c r="K89" s="51"/>
      <c r="L89" s="51"/>
      <c r="M89" s="51"/>
      <c r="O89" s="51"/>
      <c r="P89" s="51"/>
      <c r="Q89" s="5"/>
      <c r="R89" s="8"/>
      <c r="S89" s="38" t="s">
        <v>155</v>
      </c>
      <c r="T89" s="38"/>
      <c r="U89" s="51"/>
      <c r="V89" s="51"/>
      <c r="W89" s="51"/>
      <c r="X89" s="51"/>
      <c r="Y89" s="51"/>
      <c r="Z89" s="51"/>
      <c r="AA89" s="51"/>
      <c r="AB89" s="51"/>
      <c r="AC89" s="51"/>
      <c r="AD89" s="17"/>
      <c r="AE89" s="17"/>
      <c r="AF89" s="17"/>
      <c r="AG89" s="17"/>
      <c r="AH89" s="17"/>
      <c r="AI89" s="17"/>
    </row>
    <row r="90" spans="1:38" ht="15" x14ac:dyDescent="0.25">
      <c r="A90" s="38" t="s">
        <v>111</v>
      </c>
      <c r="B90" s="38"/>
      <c r="C90" s="16"/>
      <c r="D90" s="38"/>
      <c r="E90" s="38"/>
      <c r="F90" s="38"/>
      <c r="G90" s="38"/>
      <c r="H90" s="51"/>
      <c r="I90" s="51"/>
      <c r="J90" s="51"/>
      <c r="K90" s="51"/>
      <c r="L90" s="51"/>
      <c r="M90" s="51"/>
      <c r="N90" s="51"/>
      <c r="O90" s="51"/>
      <c r="P90" s="51"/>
      <c r="Q90" s="5"/>
      <c r="R90" s="8"/>
      <c r="S90" s="51" t="s">
        <v>156</v>
      </c>
      <c r="T90" s="57"/>
      <c r="U90" s="53"/>
      <c r="V90" s="57"/>
      <c r="W90" s="17"/>
      <c r="X90" s="53"/>
      <c r="Y90" s="51"/>
      <c r="Z90" s="51" t="s">
        <v>158</v>
      </c>
      <c r="AA90" s="51"/>
      <c r="AB90" s="51"/>
      <c r="AC90" s="51"/>
      <c r="AD90" s="51"/>
      <c r="AE90" s="47"/>
      <c r="AF90" s="51"/>
      <c r="AG90" s="51"/>
      <c r="AH90" s="47"/>
      <c r="AI90" s="51"/>
      <c r="AL90" t="s">
        <v>4</v>
      </c>
    </row>
    <row r="91" spans="1:38" ht="15" x14ac:dyDescent="0.25">
      <c r="A91" s="38" t="s">
        <v>112</v>
      </c>
      <c r="B91" s="38"/>
      <c r="C91" s="16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8"/>
      <c r="S91" s="51" t="s">
        <v>157</v>
      </c>
      <c r="T91" s="51"/>
      <c r="W91" s="51"/>
      <c r="X91" s="51"/>
      <c r="Y91" s="51"/>
      <c r="Z91" s="51" t="s">
        <v>159</v>
      </c>
      <c r="AA91" s="51"/>
      <c r="AB91" s="51"/>
      <c r="AC91" s="57"/>
      <c r="AD91" s="17"/>
      <c r="AE91" s="53"/>
      <c r="AF91" s="17"/>
      <c r="AG91" s="17"/>
      <c r="AH91" s="46"/>
      <c r="AI91" s="5"/>
    </row>
    <row r="92" spans="1:38" ht="15" x14ac:dyDescent="0.25">
      <c r="A92" s="38" t="s">
        <v>113</v>
      </c>
      <c r="B92" s="38"/>
      <c r="C92" s="80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8"/>
      <c r="S92" s="51"/>
      <c r="T92" s="57"/>
      <c r="U92" s="51"/>
      <c r="V92" s="57"/>
      <c r="W92" s="51"/>
      <c r="X92" s="51"/>
      <c r="Y92" s="51"/>
      <c r="AA92" s="51"/>
      <c r="AB92" s="51"/>
      <c r="AC92" s="51"/>
      <c r="AD92" s="51"/>
      <c r="AE92" s="51"/>
      <c r="AF92" s="51"/>
      <c r="AG92" s="5"/>
      <c r="AH92" s="5"/>
      <c r="AI92" s="5"/>
    </row>
    <row r="93" spans="1:38" ht="15" x14ac:dyDescent="0.25">
      <c r="A93" s="81" t="s">
        <v>114</v>
      </c>
      <c r="B93" s="51"/>
      <c r="C93" s="51"/>
      <c r="D93" s="51"/>
      <c r="E93" s="51"/>
      <c r="F93" s="51"/>
      <c r="G93" s="51"/>
      <c r="H93" s="51"/>
      <c r="I93" s="51"/>
      <c r="J93" s="51"/>
      <c r="K93" s="51" t="s">
        <v>116</v>
      </c>
      <c r="L93" s="51"/>
      <c r="M93" s="51"/>
      <c r="N93" s="51"/>
      <c r="O93" s="51"/>
      <c r="P93" s="51"/>
      <c r="Q93" s="5"/>
      <c r="R93" s="8"/>
      <c r="S93" s="51"/>
      <c r="T93" s="51"/>
      <c r="U93" s="5"/>
      <c r="V93" s="5"/>
      <c r="W93" s="5"/>
      <c r="X93" s="5"/>
      <c r="Y93" s="51"/>
      <c r="Z93" s="51"/>
      <c r="AA93" s="57"/>
      <c r="AB93" s="51"/>
      <c r="AC93" s="57"/>
      <c r="AD93" s="51"/>
      <c r="AE93" s="57"/>
      <c r="AF93" s="51"/>
      <c r="AG93" s="5"/>
      <c r="AH93" s="5"/>
      <c r="AI93" s="5"/>
    </row>
    <row r="94" spans="1:38" ht="15" x14ac:dyDescent="0.25">
      <c r="A94" s="51" t="s">
        <v>115</v>
      </c>
      <c r="B94" s="38"/>
      <c r="C94" s="51"/>
      <c r="D94" s="51"/>
      <c r="E94" s="51"/>
      <c r="F94" s="51"/>
      <c r="G94" s="51"/>
      <c r="H94" s="51"/>
      <c r="I94" s="51"/>
      <c r="J94" s="51"/>
      <c r="K94" s="51" t="s">
        <v>117</v>
      </c>
      <c r="L94" s="51"/>
      <c r="M94" s="51"/>
      <c r="N94" s="51"/>
      <c r="O94" s="51"/>
      <c r="P94" s="51"/>
      <c r="Q94" s="5"/>
      <c r="R94" s="8"/>
      <c r="S94" s="38" t="s">
        <v>160</v>
      </c>
      <c r="T94" s="38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</row>
    <row r="95" spans="1:38" ht="15" x14ac:dyDescent="0.25">
      <c r="A95" s="38"/>
      <c r="B95" s="51"/>
      <c r="C95" s="51"/>
      <c r="D95" s="51"/>
      <c r="E95" s="51"/>
      <c r="F95" s="86"/>
      <c r="G95" s="51"/>
      <c r="H95" s="51"/>
      <c r="I95" s="51"/>
      <c r="J95" s="51"/>
      <c r="K95" s="51"/>
      <c r="L95" s="51"/>
      <c r="M95" s="51"/>
      <c r="N95" s="86"/>
      <c r="O95" s="51"/>
      <c r="P95" s="51"/>
      <c r="Q95" s="5"/>
      <c r="R95" s="8"/>
      <c r="S95" s="38" t="s">
        <v>161</v>
      </c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</row>
    <row r="96" spans="1:38" ht="15" x14ac:dyDescent="0.25">
      <c r="A96" s="38"/>
      <c r="B96" s="5"/>
      <c r="C96" s="35"/>
      <c r="D96" s="51"/>
      <c r="E96" s="5"/>
      <c r="F96" s="39"/>
      <c r="G96" s="5"/>
      <c r="H96" s="5"/>
      <c r="I96" s="5"/>
      <c r="J96" s="5"/>
      <c r="K96" s="5"/>
      <c r="L96" s="5"/>
      <c r="M96" s="5"/>
      <c r="N96" s="24"/>
      <c r="O96" s="17"/>
      <c r="P96" s="17"/>
      <c r="Q96" s="17"/>
      <c r="R96" s="8"/>
      <c r="S96" s="51" t="s">
        <v>162</v>
      </c>
      <c r="T96" s="95"/>
      <c r="W96" s="95"/>
      <c r="Y96" s="5"/>
      <c r="Z96" s="5"/>
      <c r="AA96" s="38"/>
      <c r="AB96" s="95"/>
      <c r="AE96" s="95"/>
      <c r="AF96" s="5"/>
      <c r="AG96" s="5"/>
      <c r="AH96" s="5"/>
      <c r="AI96" s="5"/>
    </row>
    <row r="97" spans="1:38" ht="15" x14ac:dyDescent="0.25">
      <c r="A97" s="38" t="s">
        <v>118</v>
      </c>
      <c r="B97" s="38"/>
      <c r="C97" s="38"/>
      <c r="D97" s="51"/>
      <c r="F97" s="5"/>
      <c r="G97" s="5"/>
      <c r="H97" s="5"/>
      <c r="I97" s="51"/>
      <c r="K97" s="5"/>
      <c r="L97" s="5"/>
      <c r="M97" s="17"/>
      <c r="O97" s="5"/>
      <c r="P97" s="5"/>
      <c r="Q97" s="5"/>
      <c r="R97" s="8"/>
      <c r="S97" s="51" t="s">
        <v>163</v>
      </c>
      <c r="T97" s="95"/>
      <c r="V97" s="51"/>
      <c r="W97" s="95"/>
      <c r="X97" s="51"/>
      <c r="Y97" s="51"/>
      <c r="Z97" s="51"/>
      <c r="AA97" s="51"/>
      <c r="AB97" s="95"/>
      <c r="AD97" s="51"/>
      <c r="AE97" s="95"/>
      <c r="AF97" s="51"/>
      <c r="AG97" s="51"/>
      <c r="AH97" s="5"/>
      <c r="AI97" s="5"/>
    </row>
    <row r="98" spans="1:38" ht="15" x14ac:dyDescent="0.25">
      <c r="A98" s="92"/>
      <c r="B98" s="51" t="s">
        <v>119</v>
      </c>
      <c r="I98" s="51"/>
      <c r="P98" s="17"/>
      <c r="Q98" s="17"/>
      <c r="R98" s="8"/>
      <c r="S98" s="51" t="s">
        <v>164</v>
      </c>
      <c r="T98" s="95"/>
      <c r="U98" s="16"/>
      <c r="V98" s="17"/>
      <c r="W98" s="95"/>
      <c r="X98" s="35"/>
      <c r="Y98" s="16"/>
      <c r="Z98" s="16"/>
      <c r="AA98" s="51"/>
      <c r="AB98" s="95"/>
      <c r="AC98" s="16"/>
      <c r="AD98" s="17"/>
      <c r="AE98" s="95"/>
      <c r="AF98" s="16"/>
      <c r="AG98" s="16"/>
      <c r="AH98" s="5"/>
      <c r="AI98" s="5"/>
    </row>
    <row r="99" spans="1:38" ht="15" x14ac:dyDescent="0.25">
      <c r="A99" s="38"/>
      <c r="B99" s="17" t="s">
        <v>120</v>
      </c>
      <c r="C99" s="16"/>
      <c r="D99" s="16"/>
      <c r="E99" s="16"/>
      <c r="F99" s="16"/>
      <c r="G99" s="51"/>
      <c r="H99" s="16"/>
      <c r="I99" s="16"/>
      <c r="J99" s="16"/>
      <c r="K99" s="16"/>
      <c r="L99" s="16"/>
      <c r="M99" s="5"/>
      <c r="N99" s="24"/>
      <c r="O99" s="5"/>
      <c r="P99" s="5"/>
      <c r="Q99" s="5"/>
      <c r="R99" s="8"/>
      <c r="S99" s="51"/>
      <c r="T99" s="51" t="s">
        <v>165</v>
      </c>
      <c r="U99" s="86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5"/>
      <c r="AI99" s="5"/>
    </row>
    <row r="100" spans="1:38" ht="15" x14ac:dyDescent="0.25">
      <c r="A100" s="92"/>
      <c r="B100" s="17" t="s">
        <v>122</v>
      </c>
      <c r="C100" s="17"/>
      <c r="D100" s="17"/>
      <c r="E100" s="17"/>
      <c r="F100" s="17"/>
      <c r="G100" s="51"/>
      <c r="H100" s="17"/>
      <c r="I100" s="17"/>
      <c r="J100" s="17"/>
      <c r="K100" s="17"/>
      <c r="L100" s="17"/>
      <c r="M100" s="5"/>
      <c r="N100" s="24"/>
      <c r="O100" s="17"/>
      <c r="P100" s="17"/>
      <c r="Q100" s="17"/>
      <c r="R100" s="8"/>
      <c r="S100" s="51" t="s">
        <v>166</v>
      </c>
      <c r="T100" s="95"/>
      <c r="W100" s="95"/>
      <c r="X100" s="51"/>
      <c r="Y100" s="51"/>
      <c r="Z100" s="51"/>
      <c r="AA100" s="38"/>
      <c r="AB100" s="95"/>
      <c r="AE100" s="95"/>
      <c r="AF100" s="51"/>
      <c r="AG100" s="51"/>
      <c r="AH100" s="5"/>
      <c r="AI100" s="5"/>
      <c r="AL100" t="s">
        <v>4</v>
      </c>
    </row>
    <row r="101" spans="1:38" ht="15" x14ac:dyDescent="0.25">
      <c r="A101" s="38"/>
      <c r="B101" s="17" t="s">
        <v>121</v>
      </c>
      <c r="C101" s="17"/>
      <c r="D101" s="17"/>
      <c r="E101" s="17"/>
      <c r="F101" s="17"/>
      <c r="H101" s="17"/>
      <c r="I101" s="17"/>
      <c r="J101" s="17"/>
      <c r="K101" s="17"/>
      <c r="L101" s="17"/>
      <c r="M101" s="5"/>
      <c r="N101" s="24"/>
      <c r="O101" s="51"/>
      <c r="P101" s="5"/>
      <c r="Q101" s="5"/>
      <c r="R101" s="8"/>
      <c r="S101" s="51"/>
      <c r="T101" s="95"/>
      <c r="V101" s="51"/>
      <c r="W101" s="95"/>
      <c r="X101" s="35"/>
      <c r="Y101" s="51"/>
      <c r="Z101" s="51"/>
      <c r="AA101" s="51"/>
      <c r="AB101" s="95"/>
      <c r="AD101" s="51"/>
      <c r="AE101" s="95"/>
      <c r="AF101" s="35"/>
      <c r="AG101" s="51"/>
      <c r="AH101" s="5"/>
      <c r="AI101" s="5"/>
    </row>
    <row r="102" spans="1:38" ht="15" x14ac:dyDescent="0.25">
      <c r="A102" s="103"/>
      <c r="B102" s="17" t="s">
        <v>123</v>
      </c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8"/>
      <c r="S102" s="51"/>
      <c r="T102" s="95"/>
      <c r="U102" s="16"/>
      <c r="V102" s="17"/>
      <c r="W102" s="95"/>
      <c r="X102" s="17"/>
      <c r="Y102" s="17"/>
      <c r="Z102" s="17"/>
      <c r="AA102" s="51"/>
      <c r="AB102" s="95"/>
      <c r="AC102" s="16"/>
      <c r="AD102" s="17"/>
      <c r="AE102" s="95"/>
      <c r="AG102" s="17"/>
      <c r="AH102" s="5"/>
      <c r="AI102" s="5"/>
    </row>
    <row r="103" spans="1:38" ht="15" x14ac:dyDescent="0.25">
      <c r="A103" s="51"/>
      <c r="B103" s="17" t="s">
        <v>124</v>
      </c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5"/>
      <c r="R103" s="8"/>
      <c r="S103" s="38" t="s">
        <v>167</v>
      </c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1"/>
      <c r="AE103" s="51"/>
      <c r="AF103" s="35"/>
      <c r="AG103" s="51"/>
      <c r="AH103" s="5"/>
      <c r="AI103" s="5"/>
    </row>
    <row r="104" spans="1:38" ht="15" x14ac:dyDescent="0.25">
      <c r="A104" s="92"/>
      <c r="B104" s="17" t="s">
        <v>125</v>
      </c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8"/>
      <c r="S104" s="38" t="s">
        <v>168</v>
      </c>
      <c r="AF104" s="5"/>
      <c r="AG104" s="5"/>
      <c r="AH104" s="5"/>
      <c r="AI104" s="5"/>
    </row>
    <row r="105" spans="1:38" ht="15" x14ac:dyDescent="0.25">
      <c r="A105" s="51"/>
      <c r="B105" s="17" t="s">
        <v>126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5"/>
      <c r="R105" s="8"/>
      <c r="S105" s="38" t="s">
        <v>169</v>
      </c>
      <c r="T105" s="38"/>
      <c r="U105" s="5"/>
      <c r="V105" s="5"/>
      <c r="W105" s="5"/>
      <c r="X105" s="5"/>
      <c r="Y105" s="5"/>
      <c r="Z105" s="5"/>
      <c r="AA105" s="5"/>
      <c r="AB105" s="51"/>
      <c r="AC105" s="5"/>
      <c r="AD105" s="5"/>
      <c r="AE105" s="5"/>
      <c r="AF105" s="5"/>
      <c r="AG105" s="5"/>
      <c r="AH105" s="5"/>
      <c r="AI105" s="5"/>
    </row>
    <row r="106" spans="1:38" ht="15" x14ac:dyDescent="0.25">
      <c r="A106" s="38"/>
      <c r="B106" s="16" t="s">
        <v>127</v>
      </c>
      <c r="C106" s="17"/>
      <c r="D106" s="17"/>
      <c r="J106" s="51"/>
      <c r="L106" s="17"/>
      <c r="M106" s="17"/>
      <c r="N106" s="17"/>
      <c r="O106" s="17"/>
      <c r="P106" s="17"/>
      <c r="Q106" s="5"/>
      <c r="R106" s="8"/>
      <c r="S106" s="51" t="s">
        <v>170</v>
      </c>
      <c r="T106" s="38"/>
      <c r="U106" s="5"/>
      <c r="V106" s="5"/>
      <c r="W106" s="5"/>
      <c r="X106" s="5"/>
      <c r="Y106" s="5"/>
      <c r="Z106" s="51"/>
      <c r="AA106" s="5"/>
      <c r="AB106" s="51"/>
      <c r="AC106" s="5"/>
      <c r="AD106" s="5"/>
      <c r="AE106" s="5"/>
      <c r="AF106" s="5"/>
      <c r="AG106" s="5"/>
      <c r="AH106" s="5"/>
      <c r="AI106" s="5"/>
    </row>
    <row r="107" spans="1:38" ht="15" x14ac:dyDescent="0.25">
      <c r="A107" s="38" t="s">
        <v>128</v>
      </c>
      <c r="B107" s="83"/>
      <c r="E107" s="17"/>
      <c r="F107" s="17"/>
      <c r="G107" s="17"/>
      <c r="H107" s="17"/>
      <c r="I107" s="17"/>
      <c r="J107" s="17"/>
      <c r="K107" s="17"/>
      <c r="Q107" s="5"/>
      <c r="R107" s="8"/>
      <c r="S107" s="51" t="s">
        <v>171</v>
      </c>
      <c r="AB107" s="17"/>
      <c r="AI107" s="5"/>
    </row>
    <row r="108" spans="1:38" ht="15" x14ac:dyDescent="0.25">
      <c r="A108" s="38"/>
      <c r="B108" s="88" t="s">
        <v>129</v>
      </c>
      <c r="C108" s="17"/>
      <c r="D108" s="17"/>
      <c r="E108" s="38"/>
      <c r="F108" s="88" t="s">
        <v>129</v>
      </c>
      <c r="J108" s="38"/>
      <c r="K108" s="88" t="s">
        <v>130</v>
      </c>
      <c r="L108" s="5"/>
      <c r="M108" s="5"/>
      <c r="N108" s="5"/>
      <c r="O108" s="38"/>
      <c r="P108" s="88" t="s">
        <v>130</v>
      </c>
      <c r="Q108" s="5"/>
      <c r="R108" s="8"/>
      <c r="S108" s="51" t="s">
        <v>172</v>
      </c>
      <c r="AI108" s="5"/>
    </row>
    <row r="109" spans="1:38" ht="15" x14ac:dyDescent="0.25">
      <c r="A109" s="51" t="s">
        <v>25</v>
      </c>
      <c r="B109" s="88" t="s">
        <v>130</v>
      </c>
      <c r="E109" s="51" t="s">
        <v>26</v>
      </c>
      <c r="F109" s="88" t="s">
        <v>129</v>
      </c>
      <c r="G109" s="24"/>
      <c r="H109" s="24"/>
      <c r="I109" s="24"/>
      <c r="J109" s="51" t="s">
        <v>31</v>
      </c>
      <c r="K109" s="88" t="s">
        <v>130</v>
      </c>
      <c r="L109" s="5"/>
      <c r="M109" s="5"/>
      <c r="N109" s="5"/>
      <c r="O109" s="51" t="s">
        <v>32</v>
      </c>
      <c r="P109" s="88" t="s">
        <v>129</v>
      </c>
      <c r="Q109" s="5"/>
      <c r="R109" s="8"/>
      <c r="S109" s="38"/>
      <c r="T109" s="17" t="s">
        <v>173</v>
      </c>
      <c r="U109" s="17"/>
      <c r="V109" s="17"/>
      <c r="W109" s="17"/>
      <c r="X109" s="17"/>
      <c r="Y109" s="17"/>
      <c r="Z109" s="17"/>
      <c r="AA109" s="17"/>
      <c r="AB109" s="17"/>
      <c r="AD109" s="5"/>
      <c r="AE109" s="5"/>
      <c r="AF109" s="5"/>
      <c r="AG109" s="5"/>
      <c r="AH109" s="5"/>
      <c r="AI109" s="5"/>
    </row>
    <row r="110" spans="1:38" ht="15" x14ac:dyDescent="0.25">
      <c r="A110" s="51"/>
      <c r="B110" s="88" t="s">
        <v>129</v>
      </c>
      <c r="C110" s="5"/>
      <c r="D110" s="5"/>
      <c r="E110" s="51"/>
      <c r="F110" s="88" t="s">
        <v>131</v>
      </c>
      <c r="G110" s="5"/>
      <c r="H110" s="51"/>
      <c r="I110" s="51"/>
      <c r="J110" s="51"/>
      <c r="K110" s="88" t="s">
        <v>129</v>
      </c>
      <c r="L110" s="51"/>
      <c r="M110" s="5"/>
      <c r="N110" s="5"/>
      <c r="O110" s="51"/>
      <c r="P110" s="88" t="s">
        <v>129</v>
      </c>
      <c r="Q110" s="5"/>
      <c r="R110" s="8"/>
      <c r="S110" s="51" t="s">
        <v>174</v>
      </c>
      <c r="T110" s="38"/>
      <c r="W110" s="51"/>
      <c r="X110" s="5"/>
      <c r="Y110" s="5"/>
      <c r="Z110" s="5"/>
      <c r="AA110" s="51"/>
      <c r="AB110" s="51"/>
      <c r="AC110" s="17"/>
      <c r="AD110" s="17"/>
      <c r="AE110" s="17"/>
      <c r="AF110" s="5"/>
      <c r="AG110" s="5"/>
      <c r="AH110" s="5"/>
      <c r="AI110" s="5"/>
    </row>
    <row r="111" spans="1:38" ht="15" x14ac:dyDescent="0.25">
      <c r="B111" s="88" t="s">
        <v>129</v>
      </c>
      <c r="C111" s="5"/>
      <c r="D111" s="5"/>
      <c r="F111" s="88" t="s">
        <v>129</v>
      </c>
      <c r="G111" s="5"/>
      <c r="H111" s="51"/>
      <c r="I111" s="51"/>
      <c r="K111" s="88" t="s">
        <v>129</v>
      </c>
      <c r="L111" s="51"/>
      <c r="M111" s="5"/>
      <c r="N111" s="5"/>
      <c r="P111" s="88" t="s">
        <v>129</v>
      </c>
      <c r="Q111" s="5"/>
      <c r="R111" s="8"/>
      <c r="S111" s="51"/>
      <c r="AA111" s="51"/>
      <c r="AB111" s="51"/>
      <c r="AC111" s="51"/>
      <c r="AD111" s="5"/>
      <c r="AE111" s="5"/>
      <c r="AF111" s="51"/>
      <c r="AH111" s="5"/>
      <c r="AI111" s="5"/>
    </row>
  </sheetData>
  <mergeCells count="31">
    <mergeCell ref="Z20:AA20"/>
    <mergeCell ref="Z74:AA74"/>
    <mergeCell ref="Z75:AA75"/>
    <mergeCell ref="Z76:AA76"/>
    <mergeCell ref="Z77:AA77"/>
    <mergeCell ref="W75:X75"/>
    <mergeCell ref="W76:X76"/>
    <mergeCell ref="W77:X77"/>
    <mergeCell ref="W78:X78"/>
    <mergeCell ref="AC74:AD74"/>
    <mergeCell ref="AC75:AD75"/>
    <mergeCell ref="AC76:AD76"/>
    <mergeCell ref="AC77:AD77"/>
    <mergeCell ref="AC78:AD78"/>
    <mergeCell ref="A1:R1"/>
    <mergeCell ref="A58:R58"/>
    <mergeCell ref="U17:V17"/>
    <mergeCell ref="X17:Y17"/>
    <mergeCell ref="V20:X20"/>
    <mergeCell ref="T74:U74"/>
    <mergeCell ref="W74:X74"/>
    <mergeCell ref="Z78:AA78"/>
    <mergeCell ref="W42:X42"/>
    <mergeCell ref="S1:AG1"/>
    <mergeCell ref="AH1:AI1"/>
    <mergeCell ref="S58:AG58"/>
    <mergeCell ref="AH58:AI58"/>
    <mergeCell ref="T75:U75"/>
    <mergeCell ref="T76:U76"/>
    <mergeCell ref="T77:U77"/>
    <mergeCell ref="T78:U78"/>
  </mergeCells>
  <phoneticPr fontId="0" type="noConversion"/>
  <pageMargins left="0.39370078740157483" right="0.39370078740157483" top="0.39370078740157483" bottom="0.39370078740157483" header="0.51181102362204722" footer="0.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Company>SEKER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NURAYMUSTAFA</dc:creator>
  <cp:lastModifiedBy>ayşe</cp:lastModifiedBy>
  <cp:lastPrinted>2018-12-27T17:23:07Z</cp:lastPrinted>
  <dcterms:created xsi:type="dcterms:W3CDTF">2008-09-24T06:37:53Z</dcterms:created>
  <dcterms:modified xsi:type="dcterms:W3CDTF">2020-04-12T01:38:35Z</dcterms:modified>
</cp:coreProperties>
</file>