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45" windowWidth="11355" windowHeight="844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Sayfa1!$A$1:$AK$111</definedName>
  </definedNames>
  <calcPr calcId="144525"/>
</workbook>
</file>

<file path=xl/calcChain.xml><?xml version="1.0" encoding="utf-8"?>
<calcChain xmlns="http://schemas.openxmlformats.org/spreadsheetml/2006/main">
  <c r="AI58" i="1" l="1"/>
</calcChain>
</file>

<file path=xl/sharedStrings.xml><?xml version="1.0" encoding="utf-8"?>
<sst xmlns="http://schemas.openxmlformats.org/spreadsheetml/2006/main" count="216" uniqueCount="189">
  <si>
    <t>TÜRKÇE</t>
  </si>
  <si>
    <t>MATEMATİK</t>
  </si>
  <si>
    <t>SOSYAL BİLGİLER</t>
  </si>
  <si>
    <t>FEN BİLİMLERİ</t>
  </si>
  <si>
    <t xml:space="preserve"> </t>
  </si>
  <si>
    <t>1…………………………….</t>
  </si>
  <si>
    <t>4………...………………..</t>
  </si>
  <si>
    <t>2………...………………..</t>
  </si>
  <si>
    <t>5………...………………..</t>
  </si>
  <si>
    <t>3………...………………..</t>
  </si>
  <si>
    <t>6………...………………..</t>
  </si>
  <si>
    <t>S2.Verilen sözcükleri alfabetik sıraraya göre yazalım.</t>
  </si>
  <si>
    <t>cümlesine göre, aşağıdaki soruları cevaplayalım.</t>
  </si>
  <si>
    <t xml:space="preserve"> +</t>
  </si>
  <si>
    <t xml:space="preserve"> -</t>
  </si>
  <si>
    <t>a)</t>
  </si>
  <si>
    <t>b)</t>
  </si>
  <si>
    <t>x</t>
  </si>
  <si>
    <t>c)</t>
  </si>
  <si>
    <t>d)</t>
  </si>
  <si>
    <t>l</t>
  </si>
  <si>
    <t>S3. Yanlış yazılan sözcüklerin karşına doğrularını yaz.</t>
  </si>
  <si>
    <r>
      <t>S5</t>
    </r>
    <r>
      <rPr>
        <b/>
        <sz val="10.5"/>
        <rFont val="Calibri"/>
        <family val="2"/>
        <charset val="162"/>
      </rPr>
      <t>.Anlamı verilen deyimi bulup "X" ile işaretleyelim.</t>
    </r>
  </si>
  <si>
    <t>S4.Türemiş sözcükleri kutu içine alıp gösterelim.</t>
  </si>
  <si>
    <r>
      <rPr>
        <b/>
        <sz val="11"/>
        <rFont val="Calibri"/>
        <family val="2"/>
        <charset val="162"/>
      </rPr>
      <t>S1</t>
    </r>
    <r>
      <rPr>
        <sz val="11"/>
        <rFont val="Calibri"/>
        <family val="2"/>
        <charset val="162"/>
      </rPr>
      <t xml:space="preserve">.Aşağıda numaralandırılan sözcüklerin eş anlamlarını </t>
    </r>
  </si>
  <si>
    <t>karşıdaki sözcüklerle örnekteki gibi eşleştirelim.</t>
  </si>
  <si>
    <t>c) Kim? :</t>
  </si>
  <si>
    <t>S3.</t>
  </si>
  <si>
    <t>S6. Zamir ( adıl ) olan sözcükleri kutu içine alıp gösterelim.</t>
  </si>
  <si>
    <t>S7. Sıfat (ön ad) olan sözcükleri kutu içine alıp gösterelim.</t>
  </si>
  <si>
    <t>S5.</t>
  </si>
  <si>
    <t xml:space="preserve">      </t>
  </si>
  <si>
    <t>Ay</t>
  </si>
  <si>
    <t>a) Neden? :</t>
  </si>
  <si>
    <t>b) Ne zaman? :</t>
  </si>
  <si>
    <t>ve</t>
  </si>
  <si>
    <t>yegâne</t>
  </si>
  <si>
    <t>benzersiz</t>
  </si>
  <si>
    <t>aroma</t>
  </si>
  <si>
    <t>lezzet</t>
  </si>
  <si>
    <t>sıkıştırma</t>
  </si>
  <si>
    <t>pres</t>
  </si>
  <si>
    <t>kâse</t>
  </si>
  <si>
    <t>çanak</t>
  </si>
  <si>
    <t>cengâver</t>
  </si>
  <si>
    <t>savaşçı</t>
  </si>
  <si>
    <t>badi</t>
  </si>
  <si>
    <t>ördek</t>
  </si>
  <si>
    <t>bahr</t>
  </si>
  <si>
    <t>deniz</t>
  </si>
  <si>
    <t>kul</t>
  </si>
  <si>
    <t>köle</t>
  </si>
  <si>
    <t xml:space="preserve">" çiğdem  - çakı -  çengel - çuvaldız - çömlek - çıngırak  " </t>
  </si>
  <si>
    <t>susgun</t>
  </si>
  <si>
    <t>asvat</t>
  </si>
  <si>
    <t>balıkcıl</t>
  </si>
  <si>
    <t>basdon</t>
  </si>
  <si>
    <t>corafya</t>
  </si>
  <si>
    <t>ceb</t>
  </si>
  <si>
    <r>
      <t>a) Hastane önündeki endişeli bekleyiş sürüyor</t>
    </r>
    <r>
      <rPr>
        <sz val="11"/>
        <rFont val="Calibri"/>
        <family val="2"/>
        <charset val="162"/>
      </rPr>
      <t>.</t>
    </r>
  </si>
  <si>
    <t>b) Her kaybettiği oyun sonunda çocukluk edip küsüyor.</t>
  </si>
  <si>
    <t>ç) Elde ettiğiniz verileri sıklık tablosu ile göstereceksiniz.</t>
  </si>
  <si>
    <t>bir şeyin değeri yitirmesi, değersiz olması</t>
  </si>
  <si>
    <t>ayağa düşmek</t>
  </si>
  <si>
    <t>ayar vermek</t>
  </si>
  <si>
    <t>sözünde durmamak, cıvıtmak</t>
  </si>
  <si>
    <t>su  koyvermek</t>
  </si>
  <si>
    <t>sucuk gibi ıslanmak</t>
  </si>
  <si>
    <t xml:space="preserve">a) Şunlara bir  şey  söyler  misiniz? </t>
  </si>
  <si>
    <t>b) Ödevdeki sorulardan bazılarını çözemedim.</t>
  </si>
  <si>
    <t>c) Derdimi kime anlatacağımı bilemedim.</t>
  </si>
  <si>
    <t xml:space="preserve">a) Yaralı öğrenciyi apar topar hastaneye götürdüler. </t>
  </si>
  <si>
    <t xml:space="preserve">b) Bayat ekmekleri ızagara köfte yapmak için kullandık. </t>
  </si>
  <si>
    <t>c) Bu sevimli kediciğin adı nedir?</t>
  </si>
  <si>
    <t>S8."Bu yaz tatil için Konya'ya gideceğim ."</t>
  </si>
  <si>
    <t>d) Nereye?:</t>
  </si>
  <si>
    <r>
      <t>c)Tarladaki korkuluk kuşları uzaklaştırmakta oldukça etkili</t>
    </r>
    <r>
      <rPr>
        <sz val="10.5"/>
        <rFont val="Calibri"/>
        <family val="2"/>
        <charset val="162"/>
      </rPr>
      <t>.</t>
    </r>
  </si>
  <si>
    <t>S2. Aşağıda verilen işlemleri yapalım.</t>
  </si>
  <si>
    <t>46 x 8 :</t>
  </si>
  <si>
    <t>25 x 7 :</t>
  </si>
  <si>
    <t>c) 36 x 3 :</t>
  </si>
  <si>
    <t>ç) 72 x 6 :</t>
  </si>
  <si>
    <t>d) 16 x 4 :</t>
  </si>
  <si>
    <t>e) 68 x 2 :</t>
  </si>
  <si>
    <t>S2.</t>
  </si>
  <si>
    <t>Yıl</t>
  </si>
  <si>
    <t>Gün</t>
  </si>
  <si>
    <t>Saat</t>
  </si>
  <si>
    <t>Dk</t>
  </si>
  <si>
    <t>S2.Verilen zaman hesaplamalarını yapalım.</t>
  </si>
  <si>
    <t>K</t>
  </si>
  <si>
    <t>L</t>
  </si>
  <si>
    <t>M</t>
  </si>
  <si>
    <t>K + L + M kaçtır?</t>
  </si>
  <si>
    <t xml:space="preserve">    Yandaki çıkarma işlemine göre</t>
  </si>
  <si>
    <t>S4.Verilen şekilleri oluşturmak için kaç tane birim küp</t>
  </si>
  <si>
    <t>kullanılmıştır?</t>
  </si>
  <si>
    <t>S5. Beden eğitimi dersi için bahçeye çıkan 35 kişilik bir</t>
  </si>
  <si>
    <t>sınıfın</t>
  </si>
  <si>
    <t xml:space="preserve"> 'i  basketbol oynuyor. Ge-</t>
  </si>
  <si>
    <t xml:space="preserve"> 'ü futbol,</t>
  </si>
  <si>
    <t>riye kalanlar ise voleybol oynamaktadır. Buna göre kaç</t>
  </si>
  <si>
    <t>öğrenci voleybol oynamaktadır?</t>
  </si>
  <si>
    <t>Buna göre, Nurdan bir haftanın kaç dakikasını halı do-</t>
  </si>
  <si>
    <t>kuyarak geçirmiş olur?</t>
  </si>
  <si>
    <t>S6. Nurdan,  günün  4  saatini halı dokuyarak geçiriyor.</t>
  </si>
  <si>
    <t>da kullanılmaktadır?</t>
  </si>
  <si>
    <t>a) buzdolabı</t>
  </si>
  <si>
    <t>b) mikroskop</t>
  </si>
  <si>
    <t>c) laptop</t>
  </si>
  <si>
    <t>d) mikser</t>
  </si>
  <si>
    <t>S2.Aşağıdakilerden hangisi matbaanın icadının sonuçların-</t>
  </si>
  <si>
    <r>
      <t xml:space="preserve">dan biri </t>
    </r>
    <r>
      <rPr>
        <b/>
        <u/>
        <sz val="11"/>
        <rFont val="Calibri"/>
        <family val="2"/>
        <charset val="162"/>
      </rPr>
      <t>değildir?</t>
    </r>
  </si>
  <si>
    <t>a) Daha ucuz kitap edinebilme</t>
  </si>
  <si>
    <t>b) Bilgiye ulaşma zorluğu</t>
  </si>
  <si>
    <t>c) Bilginin yayılma hızının artması</t>
  </si>
  <si>
    <t>d) Kitap basımında artışın olması</t>
  </si>
  <si>
    <t>yanlıştır?</t>
  </si>
  <si>
    <t xml:space="preserve">S3.  Aşağıdaki   mucit  -  icat   eşleştirmelerinden   hangisi </t>
  </si>
  <si>
    <t>a) Radyo ---------&gt; Guglielmo Marconi</t>
  </si>
  <si>
    <t>b) Matbaa --------&gt; John Lock</t>
  </si>
  <si>
    <t>c) Ampul ----------&gt; Thomas Edison</t>
  </si>
  <si>
    <t>d) Telefon --------&gt; Graham Bell</t>
  </si>
  <si>
    <t>S4. " Kültürel ögelerimizi gelecek kuşaklara taşımalıyız. "</t>
  </si>
  <si>
    <t>diyen bir kişi aşağıdakilerden hangisini yapar?</t>
  </si>
  <si>
    <t>a) Eski bisikletini yoksul bir arkadaşına verir.</t>
  </si>
  <si>
    <t>b) Yabancı para koleksiyonu yapar.</t>
  </si>
  <si>
    <t>c) Ailesine yeni ve güzel kıyafetlerden alıp hediye eder.</t>
  </si>
  <si>
    <t>d) Geçmişte kullandığı hamam tasını saklaması için çocu-</t>
  </si>
  <si>
    <t>ğuna verir.</t>
  </si>
  <si>
    <t>Yukarıdaki krokide yer alan belediye binasının,Atatürk</t>
  </si>
  <si>
    <t>lerden hangisidir?</t>
  </si>
  <si>
    <t>İlkokulu'na  göre  konumunu gösteren seçenek aşağıdaki-</t>
  </si>
  <si>
    <t>a) Kuzeydoğu</t>
  </si>
  <si>
    <t>c) Kuzeybatı</t>
  </si>
  <si>
    <t>d) Güneydoğu</t>
  </si>
  <si>
    <t>b) Güneybatı</t>
  </si>
  <si>
    <t>çakmak gibi yanıcı maddeleri kullanmamanın nedenidir?</t>
  </si>
  <si>
    <t xml:space="preserve">S6. Aşağıdakilerden  hangisi  depremden  sonra  kibrit  ve </t>
  </si>
  <si>
    <t>a) Oksijeni bitirmemek için</t>
  </si>
  <si>
    <t>b) Fenerimiz olduğu için</t>
  </si>
  <si>
    <t>c) Gaz sızıntısı olabileceği için</t>
  </si>
  <si>
    <t>d) Çabuk biteceği için</t>
  </si>
  <si>
    <t>S7.Verilenlerden hangisini nüfus cüzdanına bakılarak öğ-</t>
  </si>
  <si>
    <r>
      <t xml:space="preserve">renmek mümkün </t>
    </r>
    <r>
      <rPr>
        <b/>
        <u/>
        <sz val="11"/>
        <rFont val="Calibri"/>
        <family val="2"/>
        <charset val="162"/>
      </rPr>
      <t>değildir?</t>
    </r>
  </si>
  <si>
    <t>a) Yaş</t>
  </si>
  <si>
    <t>b) Anne adı</t>
  </si>
  <si>
    <t>c) Kilo</t>
  </si>
  <si>
    <t>d) Doğum yeri</t>
  </si>
  <si>
    <r>
      <t xml:space="preserve">S1. Aşağıda verilen bilgilerden hangisi </t>
    </r>
    <r>
      <rPr>
        <b/>
        <u/>
        <sz val="11"/>
        <rFont val="Calibri"/>
        <family val="2"/>
        <charset val="162"/>
      </rPr>
      <t>yanlıştır?</t>
    </r>
  </si>
  <si>
    <t>a) Şekerli su eleme yöntemi ile maddelerine ayrılamaz.</t>
  </si>
  <si>
    <t>b) Toplu iğne - talaş karışımı mıknatıslama yöntemi ile</t>
  </si>
  <si>
    <t>maddelerine daha kolay ayrılır.</t>
  </si>
  <si>
    <t>c) Suda yüzen ve suda batan maddelerin karışımını ayır-</t>
  </si>
  <si>
    <t>mak için mıknatıslama yöntemi kullanılır.</t>
  </si>
  <si>
    <t>d) Karışımı oluşturan maddeler karışım içindeki özel-</t>
  </si>
  <si>
    <t>liklerini kaybetmezler.</t>
  </si>
  <si>
    <t>I. Özelliği her yerinde aynıdır.</t>
  </si>
  <si>
    <t>II. Yapısında birden fazla madde vardır.</t>
  </si>
  <si>
    <t>III.Tek cins maddeden oluşur.</t>
  </si>
  <si>
    <t>Yukarıdaki özelliklerden hangileri saf maddeye aittir?</t>
  </si>
  <si>
    <t>a) I ve II          b) I ve III          c) II ve III          d) I - II ve III</t>
  </si>
  <si>
    <t>Dondurmayı yerken dilimizin üşümesi.</t>
  </si>
  <si>
    <t>Çikolatayı elimizde bir süre tuttuğumuzda</t>
  </si>
  <si>
    <t>çikolatanın erimesi.</t>
  </si>
  <si>
    <t>Kartopu oynarken ellerimizin üşümesi.</t>
  </si>
  <si>
    <t>u</t>
  </si>
  <si>
    <t>n</t>
  </si>
  <si>
    <t>Yukarıdaki olaylardan hangileri maddelerin ısı alış-</t>
  </si>
  <si>
    <t>verişine örnektir?</t>
  </si>
  <si>
    <t>S4. Belli bir şekli vardır. Dışarıdan bir etki olmadığı sü-</t>
  </si>
  <si>
    <r>
      <t xml:space="preserve">rece şekli </t>
    </r>
    <r>
      <rPr>
        <b/>
        <u/>
        <sz val="11"/>
        <rFont val="Calibri"/>
        <family val="2"/>
        <charset val="162"/>
      </rPr>
      <t>değişmez?</t>
    </r>
  </si>
  <si>
    <r>
      <t xml:space="preserve">Yukarıda özellikleri verilen madde hangsi </t>
    </r>
    <r>
      <rPr>
        <b/>
        <u/>
        <sz val="11"/>
        <rFont val="Calibri"/>
        <family val="2"/>
        <charset val="162"/>
      </rPr>
      <t>olamaz?</t>
    </r>
  </si>
  <si>
    <t>a) Kalem</t>
  </si>
  <si>
    <t>b) Cam</t>
  </si>
  <si>
    <t>c) Zeytinyağı</t>
  </si>
  <si>
    <t>d) kaşık</t>
  </si>
  <si>
    <t xml:space="preserve">Yukarıdaki şemada verilen bilgileri doğru ve yanlış </t>
  </si>
  <si>
    <t>olarak takip ettiğimizde hangi çıkışa ulaşırız?</t>
  </si>
  <si>
    <t>a) I</t>
  </si>
  <si>
    <t>b) II</t>
  </si>
  <si>
    <t>c) III</t>
  </si>
  <si>
    <t>d) IV</t>
  </si>
  <si>
    <t>S6. Verilen maddelerden hangisi esnektir?</t>
  </si>
  <si>
    <t>a) çelik tel</t>
  </si>
  <si>
    <t>b) cam</t>
  </si>
  <si>
    <t>c) tahta</t>
  </si>
  <si>
    <t>d) yay</t>
  </si>
  <si>
    <t>S1.  Aşağıdaki teknolojik ürünlerden hangisi sağlık alanın-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</si>
</sst>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Tur"/>
      <charset val="162"/>
    </font>
    <font>
      <sz val="13"/>
      <name val="Arial Tur"/>
      <charset val="162"/>
    </font>
    <font>
      <sz val="10.5"/>
      <name val="Arial"/>
      <family val="2"/>
      <charset val="162"/>
    </font>
    <font>
      <sz val="11"/>
      <name val="Calibri"/>
      <family val="2"/>
      <charset val="162"/>
    </font>
    <font>
      <b/>
      <sz val="11"/>
      <name val="Calibri"/>
      <family val="2"/>
      <charset val="162"/>
    </font>
    <font>
      <sz val="10"/>
      <name val="Times New Roman"/>
      <family val="1"/>
      <charset val="162"/>
    </font>
    <font>
      <sz val="11"/>
      <name val="Wingdings"/>
      <charset val="2"/>
    </font>
    <font>
      <sz val="8"/>
      <name val="Wingdings"/>
      <charset val="2"/>
    </font>
    <font>
      <b/>
      <sz val="10.5"/>
      <name val="Calibri"/>
      <family val="2"/>
      <charset val="162"/>
    </font>
    <font>
      <b/>
      <sz val="11"/>
      <name val="Wingdings"/>
      <charset val="2"/>
    </font>
    <font>
      <sz val="11"/>
      <name val="Calibri"/>
      <family val="2"/>
      <charset val="162"/>
    </font>
    <font>
      <sz val="10"/>
      <name val="Wingdings"/>
      <charset val="2"/>
    </font>
    <font>
      <b/>
      <sz val="10"/>
      <name val="Wingdings"/>
      <charset val="2"/>
    </font>
    <font>
      <sz val="10.5"/>
      <name val="Wingdings"/>
      <charset val="2"/>
    </font>
    <font>
      <sz val="10.5"/>
      <name val="Calibri"/>
      <family val="2"/>
      <charset val="162"/>
    </font>
    <font>
      <b/>
      <sz val="10.5"/>
      <name val="Arial"/>
      <family val="2"/>
      <charset val="162"/>
    </font>
    <font>
      <b/>
      <u/>
      <sz val="11"/>
      <name val="Calibri"/>
      <family val="2"/>
      <charset val="162"/>
    </font>
    <font>
      <sz val="7"/>
      <name val="Wingdings"/>
      <charset val="2"/>
    </font>
    <font>
      <b/>
      <u/>
      <sz val="11"/>
      <name val="Calibri"/>
      <family val="2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.5"/>
      <name val="Calibri"/>
      <family val="2"/>
      <charset val="162"/>
      <scheme val="minor"/>
    </font>
    <font>
      <sz val="10"/>
      <color rgb="FF000000"/>
      <name val="Times New Roman"/>
      <family val="1"/>
      <charset val="162"/>
    </font>
    <font>
      <b/>
      <u/>
      <sz val="1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0.5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" fillId="0" borderId="0" xfId="0" applyFont="1" applyBorder="1"/>
    <xf numFmtId="0" fontId="0" fillId="0" borderId="0" xfId="0" applyBorder="1"/>
    <xf numFmtId="0" fontId="19" fillId="0" borderId="1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/>
    <xf numFmtId="0" fontId="19" fillId="0" borderId="0" xfId="0" applyFont="1" applyFill="1" applyBorder="1"/>
    <xf numFmtId="20" fontId="19" fillId="0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" fillId="0" borderId="0" xfId="0" applyFont="1" applyBorder="1" applyAlignment="1"/>
    <xf numFmtId="0" fontId="20" fillId="0" borderId="0" xfId="0" applyFont="1" applyBorder="1" applyAlignment="1"/>
    <xf numFmtId="0" fontId="19" fillId="0" borderId="0" xfId="0" applyFont="1" applyBorder="1" applyAlignment="1"/>
    <xf numFmtId="0" fontId="21" fillId="0" borderId="0" xfId="0" applyFont="1" applyBorder="1" applyAlignment="1"/>
    <xf numFmtId="0" fontId="3" fillId="0" borderId="0" xfId="0" applyFont="1" applyBorder="1" applyAlignment="1">
      <alignment horizontal="left"/>
    </xf>
    <xf numFmtId="0" fontId="5" fillId="0" borderId="0" xfId="0" applyFont="1"/>
    <xf numFmtId="0" fontId="3" fillId="0" borderId="0" xfId="0" applyFont="1" applyFill="1" applyBorder="1" applyAlignment="1">
      <alignment horizontal="left"/>
    </xf>
    <xf numFmtId="0" fontId="22" fillId="0" borderId="0" xfId="0" applyFont="1"/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20" fontId="19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/>
    <xf numFmtId="0" fontId="2" fillId="0" borderId="2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0" fillId="0" borderId="0" xfId="0" applyFont="1" applyFill="1" applyBorder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20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" xfId="0" applyFont="1" applyBorder="1" applyAlignment="1">
      <alignment horizontal="left"/>
    </xf>
    <xf numFmtId="0" fontId="19" fillId="0" borderId="0" xfId="0" applyFont="1" applyAlignment="1"/>
    <xf numFmtId="0" fontId="23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9" fillId="2" borderId="2" xfId="0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20" fontId="19" fillId="0" borderId="0" xfId="0" applyNumberFormat="1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4" xfId="0" applyFont="1" applyBorder="1" applyAlignment="1">
      <alignment horizontal="left"/>
    </xf>
    <xf numFmtId="0" fontId="19" fillId="0" borderId="4" xfId="0" applyFont="1" applyBorder="1" applyAlignment="1"/>
    <xf numFmtId="0" fontId="1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9" fillId="0" borderId="2" xfId="0" applyFont="1" applyBorder="1" applyAlignment="1"/>
    <xf numFmtId="0" fontId="20" fillId="0" borderId="5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19" fillId="0" borderId="0" xfId="0" applyFont="1" applyBorder="1"/>
    <xf numFmtId="0" fontId="2" fillId="0" borderId="9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0" fillId="0" borderId="3" xfId="0" applyFont="1" applyFill="1" applyBorder="1" applyAlignment="1">
      <alignment horizontal="left"/>
    </xf>
    <xf numFmtId="0" fontId="19" fillId="0" borderId="3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6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38100</xdr:colOff>
      <xdr:row>62</xdr:row>
      <xdr:rowOff>85725</xdr:rowOff>
    </xdr:from>
    <xdr:ext cx="184731" cy="280205"/>
    <xdr:sp macro="" textlink="">
      <xdr:nvSpPr>
        <xdr:cNvPr id="52" name="51 Metin kutusu"/>
        <xdr:cNvSpPr txBox="1"/>
      </xdr:nvSpPr>
      <xdr:spPr>
        <a:xfrm>
          <a:off x="9267825" y="10839450"/>
          <a:ext cx="184731" cy="280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endParaRPr lang="tr-TR" sz="1200" b="1"/>
        </a:p>
      </xdr:txBody>
    </xdr:sp>
    <xdr:clientData/>
  </xdr:oneCellAnchor>
  <xdr:twoCellAnchor>
    <xdr:from>
      <xdr:col>33</xdr:col>
      <xdr:colOff>3635</xdr:colOff>
      <xdr:row>5</xdr:row>
      <xdr:rowOff>9526</xdr:rowOff>
    </xdr:from>
    <xdr:to>
      <xdr:col>33</xdr:col>
      <xdr:colOff>9527</xdr:colOff>
      <xdr:row>10</xdr:row>
      <xdr:rowOff>7274</xdr:rowOff>
    </xdr:to>
    <xdr:cxnSp macro="">
      <xdr:nvCxnSpPr>
        <xdr:cNvPr id="44" name="43 Düz Bağlayıcı"/>
        <xdr:cNvCxnSpPr/>
      </xdr:nvCxnSpPr>
      <xdr:spPr>
        <a:xfrm rot="5400000">
          <a:off x="5370282" y="1300854"/>
          <a:ext cx="854998" cy="5892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178143</xdr:colOff>
      <xdr:row>7</xdr:row>
      <xdr:rowOff>3</xdr:rowOff>
    </xdr:from>
    <xdr:to>
      <xdr:col>32</xdr:col>
      <xdr:colOff>0</xdr:colOff>
      <xdr:row>10</xdr:row>
      <xdr:rowOff>14543</xdr:rowOff>
    </xdr:to>
    <xdr:cxnSp macro="">
      <xdr:nvCxnSpPr>
        <xdr:cNvPr id="45" name="44 Düz Bağlayıcı"/>
        <xdr:cNvCxnSpPr/>
      </xdr:nvCxnSpPr>
      <xdr:spPr>
        <a:xfrm rot="5400000">
          <a:off x="5344364" y="1472707"/>
          <a:ext cx="528890" cy="2832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7</xdr:row>
      <xdr:rowOff>161926</xdr:rowOff>
    </xdr:from>
    <xdr:to>
      <xdr:col>35</xdr:col>
      <xdr:colOff>38100</xdr:colOff>
      <xdr:row>8</xdr:row>
      <xdr:rowOff>9525</xdr:rowOff>
    </xdr:to>
    <xdr:cxnSp macro="">
      <xdr:nvCxnSpPr>
        <xdr:cNvPr id="46" name="45 Düz Bağlayıcı"/>
        <xdr:cNvCxnSpPr/>
      </xdr:nvCxnSpPr>
      <xdr:spPr>
        <a:xfrm flipV="1">
          <a:off x="5610225" y="1371601"/>
          <a:ext cx="581025" cy="19049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3635</xdr:colOff>
      <xdr:row>5</xdr:row>
      <xdr:rowOff>19051</xdr:rowOff>
    </xdr:from>
    <xdr:to>
      <xdr:col>34</xdr:col>
      <xdr:colOff>9527</xdr:colOff>
      <xdr:row>10</xdr:row>
      <xdr:rowOff>16799</xdr:rowOff>
    </xdr:to>
    <xdr:cxnSp macro="">
      <xdr:nvCxnSpPr>
        <xdr:cNvPr id="47" name="46 Düz Bağlayıcı"/>
        <xdr:cNvCxnSpPr/>
      </xdr:nvCxnSpPr>
      <xdr:spPr>
        <a:xfrm rot="5400000">
          <a:off x="5551257" y="1310379"/>
          <a:ext cx="854998" cy="5892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95250</xdr:colOff>
      <xdr:row>21</xdr:row>
      <xdr:rowOff>38102</xdr:rowOff>
    </xdr:from>
    <xdr:to>
      <xdr:col>22</xdr:col>
      <xdr:colOff>95251</xdr:colOff>
      <xdr:row>26</xdr:row>
      <xdr:rowOff>19049</xdr:rowOff>
    </xdr:to>
    <xdr:cxnSp macro="">
      <xdr:nvCxnSpPr>
        <xdr:cNvPr id="48" name="47 Düz Bağlayıcı"/>
        <xdr:cNvCxnSpPr/>
      </xdr:nvCxnSpPr>
      <xdr:spPr>
        <a:xfrm rot="16200000" flipH="1">
          <a:off x="3476627" y="7496175"/>
          <a:ext cx="838197" cy="1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76200</xdr:colOff>
      <xdr:row>21</xdr:row>
      <xdr:rowOff>19052</xdr:rowOff>
    </xdr:from>
    <xdr:to>
      <xdr:col>31</xdr:col>
      <xdr:colOff>76201</xdr:colOff>
      <xdr:row>25</xdr:row>
      <xdr:rowOff>171449</xdr:rowOff>
    </xdr:to>
    <xdr:cxnSp macro="">
      <xdr:nvCxnSpPr>
        <xdr:cNvPr id="49" name="48 Düz Bağlayıcı"/>
        <xdr:cNvCxnSpPr/>
      </xdr:nvCxnSpPr>
      <xdr:spPr>
        <a:xfrm rot="16200000" flipH="1">
          <a:off x="5086352" y="7477125"/>
          <a:ext cx="838197" cy="1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19</xdr:col>
      <xdr:colOff>66675</xdr:colOff>
      <xdr:row>34</xdr:row>
      <xdr:rowOff>0</xdr:rowOff>
    </xdr:from>
    <xdr:to>
      <xdr:col>36</xdr:col>
      <xdr:colOff>104775</xdr:colOff>
      <xdr:row>40</xdr:row>
      <xdr:rowOff>133350</xdr:rowOff>
    </xdr:to>
    <xdr:pic>
      <xdr:nvPicPr>
        <xdr:cNvPr id="24999" name="Picture 184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5838825"/>
          <a:ext cx="31146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87</xdr:row>
      <xdr:rowOff>66675</xdr:rowOff>
    </xdr:from>
    <xdr:to>
      <xdr:col>14</xdr:col>
      <xdr:colOff>85725</xdr:colOff>
      <xdr:row>92</xdr:row>
      <xdr:rowOff>152400</xdr:rowOff>
    </xdr:to>
    <xdr:pic>
      <xdr:nvPicPr>
        <xdr:cNvPr id="25000" name="Picture 1875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5582900"/>
          <a:ext cx="21145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123825</xdr:colOff>
      <xdr:row>94</xdr:row>
      <xdr:rowOff>66675</xdr:rowOff>
    </xdr:from>
    <xdr:to>
      <xdr:col>33</xdr:col>
      <xdr:colOff>142875</xdr:colOff>
      <xdr:row>103</xdr:row>
      <xdr:rowOff>171450</xdr:rowOff>
    </xdr:to>
    <xdr:pic>
      <xdr:nvPicPr>
        <xdr:cNvPr id="25001" name="Picture 1882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6916400"/>
          <a:ext cx="2371725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47625</xdr:colOff>
      <xdr:row>0</xdr:row>
      <xdr:rowOff>19050</xdr:rowOff>
    </xdr:from>
    <xdr:to>
      <xdr:col>22</xdr:col>
      <xdr:colOff>142875</xdr:colOff>
      <xdr:row>0</xdr:row>
      <xdr:rowOff>171450</xdr:rowOff>
    </xdr:to>
    <xdr:sp macro="" textlink="">
      <xdr:nvSpPr>
        <xdr:cNvPr id="12" name="Metin kutusu 11"/>
        <xdr:cNvSpPr txBox="1"/>
      </xdr:nvSpPr>
      <xdr:spPr>
        <a:xfrm>
          <a:off x="2714625" y="19050"/>
          <a:ext cx="1619250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900">
              <a:solidFill>
                <a:schemeClr val="tx1">
                  <a:lumMod val="50000"/>
                  <a:lumOff val="50000"/>
                </a:schemeClr>
              </a:solidFill>
            </a:rPr>
            <a:t>www.ogretmenincantasi.com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12"/>
  <sheetViews>
    <sheetView tabSelected="1" view="pageLayout" zoomScaleNormal="100" zoomScaleSheetLayoutView="100" workbookViewId="0">
      <selection activeCell="T1" sqref="T1:AH1"/>
    </sheetView>
  </sheetViews>
  <sheetFormatPr defaultRowHeight="13.5" x14ac:dyDescent="0.2"/>
  <cols>
    <col min="1" max="35" width="2.7109375" style="4" customWidth="1"/>
    <col min="36" max="37" width="2.7109375" style="2" customWidth="1"/>
    <col min="38" max="66" width="2.7109375" customWidth="1"/>
  </cols>
  <sheetData>
    <row r="1" spans="1:61" ht="14.25" customHeight="1" x14ac:dyDescent="0.25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3"/>
      <c r="T1" s="110" t="s">
        <v>1</v>
      </c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08">
        <v>113</v>
      </c>
      <c r="AJ1" s="108"/>
    </row>
    <row r="2" spans="1:61" ht="14.1" customHeight="1" x14ac:dyDescent="0.25">
      <c r="A2" s="21" t="s">
        <v>24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8"/>
      <c r="T2" s="30" t="s">
        <v>77</v>
      </c>
      <c r="AJ2" s="4"/>
      <c r="AK2" s="30"/>
      <c r="AL2" s="7"/>
    </row>
    <row r="3" spans="1:61" ht="14.1" customHeight="1" x14ac:dyDescent="0.25">
      <c r="A3" s="66" t="s">
        <v>25</v>
      </c>
      <c r="M3" s="17"/>
      <c r="N3" s="17"/>
      <c r="O3" s="17"/>
      <c r="P3" s="17"/>
      <c r="Q3" s="17"/>
      <c r="R3" s="17"/>
      <c r="S3" s="8"/>
      <c r="T3" s="66" t="s">
        <v>15</v>
      </c>
      <c r="U3" s="66" t="s">
        <v>78</v>
      </c>
      <c r="V3" s="66"/>
      <c r="W3" s="66"/>
      <c r="X3" s="66"/>
      <c r="Y3" s="66"/>
      <c r="Z3" s="66" t="s">
        <v>80</v>
      </c>
      <c r="AA3" s="66"/>
      <c r="AB3" s="66"/>
      <c r="AC3" s="66"/>
      <c r="AD3" s="66"/>
      <c r="AE3" s="3"/>
      <c r="AF3" s="66" t="s">
        <v>82</v>
      </c>
      <c r="AG3" s="66"/>
      <c r="AH3" s="1"/>
      <c r="AI3" s="1"/>
      <c r="AJ3" s="17"/>
      <c r="AK3" s="3"/>
      <c r="AL3" s="7"/>
    </row>
    <row r="4" spans="1:61" ht="14.1" customHeight="1" x14ac:dyDescent="0.25">
      <c r="A4" s="107" t="s">
        <v>36</v>
      </c>
      <c r="B4" s="107"/>
      <c r="C4" s="107"/>
      <c r="D4" s="107"/>
      <c r="E4" s="107"/>
      <c r="F4" s="107"/>
      <c r="G4" s="70">
        <v>1</v>
      </c>
      <c r="H4" s="52"/>
      <c r="I4" s="60"/>
      <c r="J4" s="60"/>
      <c r="K4" s="70"/>
      <c r="L4" s="107" t="s">
        <v>41</v>
      </c>
      <c r="M4" s="107"/>
      <c r="N4" s="107"/>
      <c r="O4" s="107"/>
      <c r="P4" s="107"/>
      <c r="Q4" s="107"/>
      <c r="R4" s="26"/>
      <c r="S4" s="8"/>
      <c r="T4" s="66" t="s">
        <v>16</v>
      </c>
      <c r="U4" s="66" t="s">
        <v>79</v>
      </c>
      <c r="V4" s="85"/>
      <c r="W4" s="85"/>
      <c r="X4" s="85"/>
      <c r="Y4" s="85"/>
      <c r="Z4" s="66" t="s">
        <v>81</v>
      </c>
      <c r="AA4" s="85"/>
      <c r="AB4" s="85"/>
      <c r="AC4" s="85"/>
      <c r="AD4" s="85"/>
      <c r="AF4" s="66" t="s">
        <v>83</v>
      </c>
      <c r="AG4" s="85"/>
      <c r="AH4" s="66"/>
      <c r="AI4" s="3"/>
      <c r="AJ4" s="95"/>
      <c r="AK4" s="3"/>
      <c r="AL4" s="7"/>
    </row>
    <row r="5" spans="1:61" ht="14.1" customHeight="1" x14ac:dyDescent="0.25">
      <c r="A5" s="107" t="s">
        <v>38</v>
      </c>
      <c r="B5" s="107"/>
      <c r="C5" s="107"/>
      <c r="D5" s="107"/>
      <c r="E5" s="107"/>
      <c r="F5" s="107"/>
      <c r="G5" s="61">
        <v>2</v>
      </c>
      <c r="J5" s="60"/>
      <c r="K5" s="61"/>
      <c r="L5" s="107" t="s">
        <v>45</v>
      </c>
      <c r="M5" s="107"/>
      <c r="N5" s="107"/>
      <c r="O5" s="107"/>
      <c r="P5" s="107"/>
      <c r="Q5" s="107"/>
      <c r="R5" s="26"/>
      <c r="S5" s="8"/>
      <c r="AH5" s="85"/>
      <c r="AI5" s="3"/>
      <c r="AJ5" s="66"/>
      <c r="AK5" s="3"/>
      <c r="AL5" s="7"/>
      <c r="BG5" s="17"/>
    </row>
    <row r="6" spans="1:61" ht="14.1" customHeight="1" x14ac:dyDescent="0.25">
      <c r="A6" s="107" t="s">
        <v>40</v>
      </c>
      <c r="B6" s="107"/>
      <c r="C6" s="107"/>
      <c r="D6" s="107"/>
      <c r="E6" s="107"/>
      <c r="F6" s="107"/>
      <c r="G6" s="70">
        <v>3</v>
      </c>
      <c r="H6" s="52"/>
      <c r="I6" s="60"/>
      <c r="J6" s="60"/>
      <c r="K6" s="70"/>
      <c r="L6" s="107" t="s">
        <v>39</v>
      </c>
      <c r="M6" s="107"/>
      <c r="N6" s="107"/>
      <c r="O6" s="107"/>
      <c r="P6" s="107"/>
      <c r="Q6" s="107"/>
      <c r="R6" s="26"/>
      <c r="S6" s="8"/>
      <c r="T6" s="96">
        <v>2</v>
      </c>
      <c r="U6" s="85">
        <v>4</v>
      </c>
      <c r="V6" s="97">
        <v>8</v>
      </c>
      <c r="W6" s="105">
        <v>7</v>
      </c>
      <c r="X6" s="106"/>
      <c r="Z6" s="85"/>
      <c r="AA6" s="85"/>
      <c r="AB6" s="85"/>
      <c r="AG6" s="85"/>
      <c r="AH6" s="85">
        <v>8</v>
      </c>
      <c r="AI6" s="85">
        <v>5</v>
      </c>
      <c r="AJ6" s="1"/>
      <c r="AK6" s="3"/>
      <c r="AL6" s="7"/>
      <c r="BC6" s="7"/>
      <c r="BD6" s="7"/>
      <c r="BE6" s="7"/>
      <c r="BF6" s="7"/>
      <c r="BG6" s="3"/>
      <c r="BH6" s="7"/>
      <c r="BI6" s="7"/>
    </row>
    <row r="7" spans="1:61" s="1" customFormat="1" ht="14.1" customHeight="1" x14ac:dyDescent="0.25">
      <c r="A7" s="107" t="s">
        <v>42</v>
      </c>
      <c r="B7" s="107"/>
      <c r="C7" s="107"/>
      <c r="D7" s="107"/>
      <c r="E7" s="107"/>
      <c r="F7" s="107"/>
      <c r="G7" s="61">
        <v>4</v>
      </c>
      <c r="H7" s="52"/>
      <c r="I7" s="60"/>
      <c r="J7" s="60"/>
      <c r="K7" s="61"/>
      <c r="L7" s="107" t="s">
        <v>51</v>
      </c>
      <c r="M7" s="107"/>
      <c r="N7" s="107"/>
      <c r="O7" s="107"/>
      <c r="P7" s="107"/>
      <c r="Q7" s="107"/>
      <c r="R7" s="26"/>
      <c r="S7" s="8"/>
      <c r="W7" s="98"/>
      <c r="X7" s="85"/>
      <c r="Y7" s="85"/>
      <c r="Z7" s="85"/>
      <c r="AA7" s="85"/>
      <c r="AB7" s="85"/>
      <c r="AC7" s="85"/>
      <c r="AD7" s="4"/>
      <c r="AE7" s="85"/>
      <c r="AF7" s="4"/>
      <c r="AG7" s="32" t="s">
        <v>17</v>
      </c>
      <c r="AH7" s="32">
        <v>3</v>
      </c>
      <c r="AI7" s="32">
        <v>7</v>
      </c>
      <c r="AJ7" s="2"/>
      <c r="AK7" s="3"/>
      <c r="AL7" s="6"/>
      <c r="BC7" s="6"/>
      <c r="BD7" s="6"/>
      <c r="BE7" s="6"/>
      <c r="BF7" s="6"/>
      <c r="BG7" s="38"/>
      <c r="BH7" s="6"/>
      <c r="BI7" s="6"/>
    </row>
    <row r="8" spans="1:61" ht="14.1" customHeight="1" x14ac:dyDescent="0.25">
      <c r="A8" s="107" t="s">
        <v>44</v>
      </c>
      <c r="B8" s="107"/>
      <c r="C8" s="107"/>
      <c r="D8" s="107"/>
      <c r="E8" s="107"/>
      <c r="F8" s="107"/>
      <c r="G8" s="70">
        <v>5</v>
      </c>
      <c r="H8" s="52"/>
      <c r="I8" s="52"/>
      <c r="J8" s="52"/>
      <c r="K8" s="70">
        <v>1</v>
      </c>
      <c r="L8" s="107" t="s">
        <v>37</v>
      </c>
      <c r="M8" s="107"/>
      <c r="N8" s="107"/>
      <c r="O8" s="107"/>
      <c r="P8" s="107"/>
      <c r="Q8" s="107"/>
      <c r="R8" s="26"/>
      <c r="S8" s="8"/>
      <c r="U8" s="85"/>
      <c r="V8" s="85"/>
      <c r="W8" s="85"/>
      <c r="X8" s="85"/>
      <c r="Y8" s="85"/>
      <c r="Z8" s="85"/>
      <c r="AA8" s="85"/>
      <c r="AB8" s="85"/>
      <c r="AC8" s="85"/>
      <c r="AE8" s="85"/>
      <c r="AG8" s="85"/>
      <c r="AH8" s="85"/>
      <c r="AI8" s="85"/>
      <c r="AK8" s="3"/>
      <c r="AL8" s="7"/>
      <c r="BC8" s="7"/>
      <c r="BD8" s="7"/>
      <c r="BE8" s="7"/>
      <c r="BF8" s="7"/>
      <c r="BG8" s="6"/>
      <c r="BH8" s="7"/>
      <c r="BI8" s="7"/>
    </row>
    <row r="9" spans="1:61" ht="14.1" customHeight="1" x14ac:dyDescent="0.25">
      <c r="A9" s="107" t="s">
        <v>46</v>
      </c>
      <c r="B9" s="107"/>
      <c r="C9" s="107"/>
      <c r="D9" s="107"/>
      <c r="E9" s="107"/>
      <c r="F9" s="107"/>
      <c r="G9" s="61">
        <v>6</v>
      </c>
      <c r="H9" s="52"/>
      <c r="I9" s="52"/>
      <c r="J9" s="52"/>
      <c r="K9" s="61"/>
      <c r="L9" s="107" t="s">
        <v>49</v>
      </c>
      <c r="M9" s="107"/>
      <c r="N9" s="107"/>
      <c r="O9" s="107"/>
      <c r="P9" s="107"/>
      <c r="Q9" s="107"/>
      <c r="R9" s="26"/>
      <c r="S9" s="8"/>
      <c r="T9" s="30"/>
      <c r="U9" s="66"/>
      <c r="V9" s="66"/>
      <c r="W9" s="66"/>
      <c r="X9" s="66"/>
      <c r="Y9" s="66"/>
      <c r="Z9" s="66"/>
      <c r="AA9" s="66"/>
      <c r="AB9" s="66"/>
      <c r="AC9" s="66"/>
      <c r="AE9" s="47" t="s">
        <v>13</v>
      </c>
      <c r="AF9" s="28"/>
      <c r="AG9" s="43"/>
      <c r="AH9" s="43"/>
      <c r="AI9" s="48"/>
      <c r="AJ9" s="1"/>
      <c r="AK9" s="3"/>
      <c r="AL9" s="7"/>
    </row>
    <row r="10" spans="1:61" s="1" customFormat="1" ht="14.1" customHeight="1" x14ac:dyDescent="0.25">
      <c r="A10" s="107" t="s">
        <v>48</v>
      </c>
      <c r="B10" s="107"/>
      <c r="C10" s="107"/>
      <c r="D10" s="107"/>
      <c r="E10" s="107"/>
      <c r="F10" s="107"/>
      <c r="G10" s="70">
        <v>7</v>
      </c>
      <c r="H10" s="52"/>
      <c r="I10" s="52"/>
      <c r="J10" s="67"/>
      <c r="K10" s="70"/>
      <c r="L10" s="107" t="s">
        <v>47</v>
      </c>
      <c r="M10" s="107"/>
      <c r="N10" s="107"/>
      <c r="O10" s="107"/>
      <c r="P10" s="107"/>
      <c r="Q10" s="107"/>
      <c r="R10" s="26"/>
      <c r="S10" s="8"/>
      <c r="T10" s="4"/>
      <c r="U10" s="66"/>
      <c r="V10" s="66"/>
      <c r="W10" s="66"/>
      <c r="X10" s="66"/>
      <c r="Y10" s="66"/>
      <c r="Z10" s="66"/>
      <c r="AA10" s="4"/>
      <c r="AB10" s="66"/>
      <c r="AC10" s="66"/>
      <c r="AD10" s="4"/>
      <c r="AE10" s="66"/>
      <c r="AF10" s="3"/>
      <c r="AG10" s="66"/>
      <c r="AH10" s="66"/>
      <c r="AI10" s="66"/>
      <c r="AJ10" s="2"/>
      <c r="AK10" s="3"/>
      <c r="AL10" s="6"/>
    </row>
    <row r="11" spans="1:61" ht="14.1" customHeight="1" x14ac:dyDescent="0.25">
      <c r="A11" s="107" t="s">
        <v>50</v>
      </c>
      <c r="B11" s="107"/>
      <c r="C11" s="107"/>
      <c r="D11" s="107"/>
      <c r="E11" s="107"/>
      <c r="F11" s="107"/>
      <c r="G11" s="61">
        <v>8</v>
      </c>
      <c r="H11" s="67"/>
      <c r="I11" s="67"/>
      <c r="J11" s="67"/>
      <c r="K11" s="61"/>
      <c r="L11" s="107" t="s">
        <v>43</v>
      </c>
      <c r="M11" s="107"/>
      <c r="N11" s="107"/>
      <c r="O11" s="107"/>
      <c r="P11" s="107"/>
      <c r="Q11" s="107"/>
      <c r="R11" s="26"/>
      <c r="S11" s="8"/>
      <c r="AE11" s="7"/>
      <c r="AF11" s="87"/>
      <c r="AG11" s="87"/>
      <c r="AH11" s="87"/>
      <c r="AI11" s="7"/>
      <c r="AJ11" s="7"/>
      <c r="AK11" s="3"/>
      <c r="AL11" s="7"/>
    </row>
    <row r="12" spans="1:61" ht="14.1" customHeight="1" x14ac:dyDescent="0.25">
      <c r="S12" s="8"/>
      <c r="U12" s="87">
        <v>3</v>
      </c>
      <c r="V12" s="86"/>
      <c r="W12" s="87">
        <v>4</v>
      </c>
      <c r="X12" s="86"/>
      <c r="Z12" s="6"/>
      <c r="AA12" s="1"/>
      <c r="AB12" s="1"/>
      <c r="AC12" s="30"/>
      <c r="AD12" s="49">
        <v>5</v>
      </c>
      <c r="AE12" s="86"/>
      <c r="AF12" s="49">
        <v>2</v>
      </c>
      <c r="AG12" s="86"/>
      <c r="AH12" s="3"/>
      <c r="AI12" s="87"/>
      <c r="AJ12" s="7"/>
      <c r="AK12" s="3"/>
      <c r="AL12" s="7"/>
    </row>
    <row r="13" spans="1:61" s="1" customFormat="1" ht="14.1" customHeight="1" x14ac:dyDescent="0.25">
      <c r="A13" s="14" t="s">
        <v>11</v>
      </c>
      <c r="B13" s="17"/>
      <c r="C13" s="17"/>
      <c r="D13" s="5"/>
      <c r="E13" s="5"/>
      <c r="F13" s="5"/>
      <c r="G13" s="5"/>
      <c r="H13" s="5"/>
      <c r="I13" s="5"/>
      <c r="J13" s="5"/>
      <c r="K13" s="5"/>
      <c r="L13" s="5"/>
      <c r="M13" s="9"/>
      <c r="N13" s="9"/>
      <c r="O13" s="9"/>
      <c r="P13" s="9"/>
      <c r="Q13" s="9"/>
      <c r="R13" s="67"/>
      <c r="S13" s="8"/>
      <c r="T13" s="28" t="s">
        <v>13</v>
      </c>
      <c r="U13" s="86"/>
      <c r="V13" s="89">
        <v>8</v>
      </c>
      <c r="W13" s="86"/>
      <c r="X13" s="88">
        <v>7</v>
      </c>
      <c r="Y13" s="28"/>
      <c r="Z13" s="4"/>
      <c r="AA13" s="4"/>
      <c r="AB13" s="4"/>
      <c r="AC13" s="28" t="s">
        <v>14</v>
      </c>
      <c r="AD13" s="86"/>
      <c r="AE13" s="89">
        <v>6</v>
      </c>
      <c r="AF13" s="86"/>
      <c r="AG13" s="89">
        <v>7</v>
      </c>
      <c r="AH13" s="99"/>
      <c r="AI13" s="87"/>
      <c r="AJ13" s="17"/>
      <c r="AK13" s="3"/>
      <c r="AL13" s="6"/>
    </row>
    <row r="14" spans="1:61" ht="14.1" customHeight="1" x14ac:dyDescent="0.25">
      <c r="A14" s="30" t="s">
        <v>52</v>
      </c>
      <c r="D14" s="15"/>
      <c r="E14" s="15"/>
      <c r="F14" s="15"/>
      <c r="G14" s="15"/>
      <c r="H14" s="15"/>
      <c r="I14" s="15"/>
      <c r="J14" s="15"/>
      <c r="K14" s="15"/>
      <c r="L14" s="15"/>
      <c r="M14" s="9"/>
      <c r="N14" s="9"/>
      <c r="O14" s="9"/>
      <c r="P14" s="9"/>
      <c r="Q14" s="9"/>
      <c r="R14" s="67"/>
      <c r="S14" s="8"/>
      <c r="T14" s="1"/>
      <c r="U14" s="87">
        <v>7</v>
      </c>
      <c r="V14" s="87">
        <v>0</v>
      </c>
      <c r="W14" s="49">
        <v>0</v>
      </c>
      <c r="X14" s="49">
        <v>2</v>
      </c>
      <c r="Y14" s="1"/>
      <c r="Z14" s="66"/>
      <c r="AA14" s="66"/>
      <c r="AB14" s="66"/>
      <c r="AD14" s="87">
        <v>1</v>
      </c>
      <c r="AE14" s="87">
        <v>9</v>
      </c>
      <c r="AF14" s="87">
        <v>8</v>
      </c>
      <c r="AG14" s="87">
        <v>0</v>
      </c>
      <c r="AH14" s="3"/>
      <c r="AI14" s="66"/>
      <c r="AJ14" s="66"/>
      <c r="AK14" s="3"/>
      <c r="AL14" s="7"/>
    </row>
    <row r="15" spans="1:61" ht="14.1" customHeight="1" x14ac:dyDescent="0.25">
      <c r="E15" s="17"/>
      <c r="F15" s="17"/>
      <c r="G15" s="5"/>
      <c r="H15" s="5"/>
      <c r="I15" s="5"/>
      <c r="J15" s="5"/>
      <c r="K15" s="5"/>
      <c r="L15" s="5"/>
      <c r="M15" s="10"/>
      <c r="N15" s="10"/>
      <c r="O15" s="10"/>
      <c r="P15" s="10"/>
      <c r="Q15" s="9"/>
      <c r="R15" s="67"/>
      <c r="S15" s="8"/>
      <c r="T15" s="30"/>
      <c r="U15"/>
      <c r="V15"/>
      <c r="W15"/>
      <c r="X15" s="5"/>
      <c r="Y15" s="5"/>
      <c r="Z15" s="5"/>
      <c r="AA15" s="5"/>
      <c r="AJ15" s="4"/>
      <c r="AK15" s="3"/>
      <c r="AL15" s="7"/>
    </row>
    <row r="16" spans="1:61" s="1" customFormat="1" ht="14.1" customHeight="1" x14ac:dyDescent="0.25">
      <c r="A16" s="17" t="s">
        <v>5</v>
      </c>
      <c r="B16" s="4"/>
      <c r="C16" s="4"/>
      <c r="D16" s="4"/>
      <c r="E16" s="4"/>
      <c r="F16" s="4"/>
      <c r="G16" s="4"/>
      <c r="H16" s="4"/>
      <c r="I16" s="4"/>
      <c r="J16" s="5" t="s">
        <v>6</v>
      </c>
      <c r="K16" s="4"/>
      <c r="L16" s="4"/>
      <c r="M16" s="5"/>
      <c r="N16" s="5"/>
      <c r="O16" s="5"/>
      <c r="P16" s="5"/>
      <c r="Q16" s="5"/>
      <c r="R16" s="66"/>
      <c r="S16" s="8"/>
      <c r="T16" s="53" t="s">
        <v>89</v>
      </c>
      <c r="U16" s="16"/>
      <c r="V16" s="16"/>
      <c r="W16" s="16"/>
      <c r="X16" s="16"/>
      <c r="Y16" s="16"/>
      <c r="Z16" s="16"/>
      <c r="AA16" s="17"/>
      <c r="AB16" s="17"/>
      <c r="AC16" s="17"/>
      <c r="AD16" s="85"/>
      <c r="AE16" s="85"/>
      <c r="AF16" s="85"/>
      <c r="AG16" s="85"/>
      <c r="AH16" s="30"/>
      <c r="AI16" s="85"/>
      <c r="AJ16" s="71"/>
      <c r="AK16" s="66"/>
    </row>
    <row r="17" spans="1:54" ht="14.1" customHeight="1" x14ac:dyDescent="0.25">
      <c r="M17" s="16"/>
      <c r="N17" s="16"/>
      <c r="O17" s="16"/>
      <c r="P17" s="16"/>
      <c r="Q17" s="16"/>
      <c r="R17" s="16"/>
      <c r="S17" s="8"/>
      <c r="T17" s="30"/>
      <c r="U17" s="104" t="s">
        <v>85</v>
      </c>
      <c r="V17" s="104"/>
      <c r="W17" s="104"/>
      <c r="X17" s="104"/>
      <c r="Y17" s="66"/>
      <c r="Z17" s="104" t="s">
        <v>32</v>
      </c>
      <c r="AA17" s="104"/>
      <c r="AB17" s="66"/>
      <c r="AC17" s="104" t="s">
        <v>86</v>
      </c>
      <c r="AD17" s="104"/>
      <c r="AE17" s="87"/>
      <c r="AF17" s="87"/>
      <c r="AG17" s="87"/>
      <c r="AH17" s="66"/>
      <c r="AI17" s="100"/>
      <c r="AJ17" s="100"/>
      <c r="AK17" s="66"/>
    </row>
    <row r="18" spans="1:54" ht="14.1" customHeight="1" x14ac:dyDescent="0.25">
      <c r="A18" s="5" t="s">
        <v>7</v>
      </c>
      <c r="J18" s="5" t="s">
        <v>8</v>
      </c>
      <c r="M18" s="16"/>
      <c r="N18" s="14"/>
      <c r="O18" s="14"/>
      <c r="P18" s="14"/>
      <c r="Q18" s="14"/>
      <c r="R18" s="30"/>
      <c r="S18" s="8"/>
      <c r="U18" s="87">
        <v>2</v>
      </c>
      <c r="V18" s="87">
        <v>0</v>
      </c>
      <c r="W18" s="87">
        <v>1</v>
      </c>
      <c r="X18" s="87">
        <v>6</v>
      </c>
      <c r="Y18" s="87"/>
      <c r="Z18" s="87">
        <v>0</v>
      </c>
      <c r="AA18" s="87">
        <v>3</v>
      </c>
      <c r="AB18" s="87"/>
      <c r="AC18" s="87">
        <v>0</v>
      </c>
      <c r="AD18" s="87">
        <v>4</v>
      </c>
      <c r="AE18" s="66"/>
      <c r="AI18" s="87"/>
      <c r="AJ18" s="17"/>
      <c r="AK18" s="66"/>
      <c r="AL18" s="7"/>
    </row>
    <row r="19" spans="1:54" ht="14.1" customHeight="1" x14ac:dyDescent="0.25">
      <c r="M19" s="5"/>
      <c r="N19" s="5"/>
      <c r="O19" s="5"/>
      <c r="P19" s="5"/>
      <c r="Q19" s="5"/>
      <c r="R19" s="66"/>
      <c r="S19" s="8"/>
      <c r="T19" s="101" t="s">
        <v>14</v>
      </c>
      <c r="U19" s="89">
        <v>1</v>
      </c>
      <c r="V19" s="89">
        <v>9</v>
      </c>
      <c r="W19" s="89">
        <v>7</v>
      </c>
      <c r="X19" s="89">
        <v>9</v>
      </c>
      <c r="Y19" s="89"/>
      <c r="Z19" s="89">
        <v>0</v>
      </c>
      <c r="AA19" s="89">
        <v>5</v>
      </c>
      <c r="AB19" s="89"/>
      <c r="AC19" s="89">
        <v>1</v>
      </c>
      <c r="AD19" s="89">
        <v>7</v>
      </c>
      <c r="AE19" s="90"/>
      <c r="AF19" s="30"/>
      <c r="AG19" s="30"/>
      <c r="AH19" s="66"/>
      <c r="AI19" s="87"/>
      <c r="AJ19" s="66"/>
      <c r="AK19" s="66"/>
      <c r="AL19" s="7"/>
    </row>
    <row r="20" spans="1:54" ht="14.1" customHeight="1" x14ac:dyDescent="0.25">
      <c r="A20" s="5" t="s">
        <v>9</v>
      </c>
      <c r="J20" s="5" t="s">
        <v>10</v>
      </c>
      <c r="M20" s="5"/>
      <c r="N20" s="5"/>
      <c r="O20" s="5"/>
      <c r="P20" s="5"/>
      <c r="Q20" s="5"/>
      <c r="R20" s="66"/>
      <c r="S20" s="8"/>
      <c r="T20" s="66"/>
      <c r="AE20" s="66"/>
      <c r="AF20" s="66"/>
      <c r="AG20" s="85"/>
      <c r="AH20" s="85"/>
      <c r="AI20" s="66"/>
      <c r="AJ20" s="66"/>
      <c r="AK20" s="76"/>
      <c r="AL20" s="7"/>
    </row>
    <row r="21" spans="1:54" s="1" customFormat="1" ht="14.1" customHeight="1" x14ac:dyDescent="0.25">
      <c r="A21" s="17"/>
      <c r="B21" s="17"/>
      <c r="C21" s="17"/>
      <c r="D21" s="17"/>
      <c r="E21" s="17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66"/>
      <c r="S21" s="8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66"/>
      <c r="AG21" s="85"/>
      <c r="AH21" s="85"/>
      <c r="AI21" s="85"/>
      <c r="AJ21" s="71"/>
      <c r="AK21" s="76"/>
      <c r="AL21" s="6"/>
    </row>
    <row r="22" spans="1:54" ht="14.1" customHeight="1" x14ac:dyDescent="0.25">
      <c r="A22" s="30" t="s">
        <v>21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66"/>
      <c r="S22" s="8"/>
      <c r="T22" s="30"/>
      <c r="U22" s="104" t="s">
        <v>87</v>
      </c>
      <c r="V22" s="104"/>
      <c r="W22" s="66"/>
      <c r="X22" s="104" t="s">
        <v>88</v>
      </c>
      <c r="Y22" s="104"/>
      <c r="Z22" s="66"/>
      <c r="AA22" s="66"/>
      <c r="AB22" s="66"/>
      <c r="AC22" s="30"/>
      <c r="AD22" s="104" t="s">
        <v>87</v>
      </c>
      <c r="AE22" s="104"/>
      <c r="AF22" s="66"/>
      <c r="AG22" s="104" t="s">
        <v>88</v>
      </c>
      <c r="AH22" s="104"/>
      <c r="AI22" s="85"/>
      <c r="AJ22" s="71"/>
      <c r="AK22" s="66"/>
      <c r="AL22" s="7"/>
    </row>
    <row r="23" spans="1:54" ht="14.1" customHeight="1" x14ac:dyDescent="0.25">
      <c r="A23" s="104" t="s">
        <v>53</v>
      </c>
      <c r="B23" s="104"/>
      <c r="C23" s="104"/>
      <c r="D23" s="104"/>
      <c r="E23" s="104"/>
      <c r="F23" s="38"/>
      <c r="G23" s="104" t="s">
        <v>54</v>
      </c>
      <c r="H23" s="104"/>
      <c r="I23" s="104"/>
      <c r="J23" s="104"/>
      <c r="K23" s="104"/>
      <c r="L23" s="38"/>
      <c r="M23" s="104" t="s">
        <v>55</v>
      </c>
      <c r="N23" s="104"/>
      <c r="O23" s="104"/>
      <c r="P23" s="104"/>
      <c r="Q23" s="104"/>
      <c r="R23" s="77"/>
      <c r="S23" s="8"/>
      <c r="AI23" s="66"/>
      <c r="AJ23" s="71"/>
      <c r="AK23" s="66"/>
      <c r="AL23" s="7"/>
    </row>
    <row r="24" spans="1:54" s="1" customFormat="1" ht="14.1" customHeight="1" x14ac:dyDescent="0.25">
      <c r="A24" s="114"/>
      <c r="B24" s="114"/>
      <c r="C24" s="114"/>
      <c r="D24" s="114"/>
      <c r="E24" s="114"/>
      <c r="F24" s="38"/>
      <c r="G24" s="108"/>
      <c r="H24" s="108"/>
      <c r="I24" s="108"/>
      <c r="J24" s="108"/>
      <c r="K24" s="108"/>
      <c r="L24" s="4"/>
      <c r="M24" s="108"/>
      <c r="N24" s="108"/>
      <c r="O24" s="108"/>
      <c r="P24" s="108"/>
      <c r="Q24" s="108"/>
      <c r="R24" s="78"/>
      <c r="S24" s="8"/>
      <c r="T24" s="30"/>
      <c r="U24" s="87">
        <v>1</v>
      </c>
      <c r="V24" s="87">
        <v>4</v>
      </c>
      <c r="W24" s="87"/>
      <c r="X24" s="87">
        <v>3</v>
      </c>
      <c r="Y24" s="87">
        <v>5</v>
      </c>
      <c r="Z24" s="30"/>
      <c r="AA24" s="81"/>
      <c r="AB24" s="81"/>
      <c r="AC24" s="30"/>
      <c r="AD24" s="87">
        <v>2</v>
      </c>
      <c r="AE24" s="87">
        <v>2</v>
      </c>
      <c r="AF24" s="87"/>
      <c r="AG24" s="87">
        <v>1</v>
      </c>
      <c r="AH24" s="87">
        <v>6</v>
      </c>
      <c r="AI24" s="66"/>
      <c r="AJ24" s="17"/>
      <c r="AK24" s="66"/>
      <c r="AL24" s="6"/>
    </row>
    <row r="25" spans="1:54" ht="14.1" customHeight="1" x14ac:dyDescent="0.25">
      <c r="S25" s="8"/>
      <c r="T25" s="101" t="s">
        <v>13</v>
      </c>
      <c r="U25" s="89">
        <v>0</v>
      </c>
      <c r="V25" s="89">
        <v>7</v>
      </c>
      <c r="W25" s="89"/>
      <c r="X25" s="89">
        <v>4</v>
      </c>
      <c r="Y25" s="89">
        <v>0</v>
      </c>
      <c r="Z25" s="102"/>
      <c r="AA25" s="81"/>
      <c r="AB25" s="81"/>
      <c r="AC25" s="102" t="s">
        <v>14</v>
      </c>
      <c r="AD25" s="89">
        <v>1</v>
      </c>
      <c r="AE25" s="89">
        <v>8</v>
      </c>
      <c r="AF25" s="89"/>
      <c r="AG25" s="89">
        <v>4</v>
      </c>
      <c r="AH25" s="89">
        <v>4</v>
      </c>
      <c r="AI25" s="28"/>
      <c r="AJ25" s="71"/>
      <c r="AK25" s="30"/>
      <c r="AL25" s="22"/>
      <c r="AM25" s="5"/>
      <c r="AN25" s="5"/>
    </row>
    <row r="26" spans="1:54" ht="14.1" customHeight="1" x14ac:dyDescent="0.25">
      <c r="A26" s="104" t="s">
        <v>56</v>
      </c>
      <c r="B26" s="104"/>
      <c r="C26" s="104"/>
      <c r="D26" s="104"/>
      <c r="E26" s="104"/>
      <c r="F26" s="38"/>
      <c r="G26" s="104" t="s">
        <v>57</v>
      </c>
      <c r="H26" s="104"/>
      <c r="I26" s="104"/>
      <c r="J26" s="104"/>
      <c r="K26" s="104"/>
      <c r="L26" s="38"/>
      <c r="M26" s="104" t="s">
        <v>58</v>
      </c>
      <c r="N26" s="104"/>
      <c r="O26" s="104"/>
      <c r="P26" s="104"/>
      <c r="Q26" s="104"/>
      <c r="R26" s="77"/>
      <c r="S26" s="8"/>
      <c r="AJ26" s="71"/>
      <c r="AK26" s="66"/>
      <c r="AL26" s="22"/>
      <c r="AM26" s="5"/>
      <c r="AN26" s="5"/>
    </row>
    <row r="27" spans="1:54" s="1" customFormat="1" ht="14.1" customHeight="1" x14ac:dyDescent="0.25">
      <c r="A27" s="108"/>
      <c r="B27" s="108"/>
      <c r="C27" s="108"/>
      <c r="D27" s="108"/>
      <c r="E27" s="108"/>
      <c r="F27" s="38"/>
      <c r="G27" s="108"/>
      <c r="H27" s="108"/>
      <c r="I27" s="108"/>
      <c r="J27" s="108"/>
      <c r="K27" s="108"/>
      <c r="L27" s="38"/>
      <c r="M27" s="108"/>
      <c r="N27" s="108"/>
      <c r="O27" s="108"/>
      <c r="P27" s="108"/>
      <c r="Q27" s="108"/>
      <c r="R27" s="78"/>
      <c r="S27" s="8"/>
      <c r="T27" s="53"/>
      <c r="U27" s="30"/>
      <c r="V27" s="30"/>
      <c r="W27" s="66"/>
      <c r="X27" s="66"/>
      <c r="Y27" s="66"/>
      <c r="Z27" s="30"/>
      <c r="AA27" s="30"/>
      <c r="AB27" s="30"/>
      <c r="AC27" s="66"/>
      <c r="AD27" s="30"/>
      <c r="AE27" s="30"/>
      <c r="AF27" s="66"/>
      <c r="AG27" s="66"/>
      <c r="AH27" s="30"/>
      <c r="AI27" s="30"/>
      <c r="AJ27" s="76"/>
      <c r="AK27" s="76"/>
      <c r="AM27" s="5"/>
      <c r="AN27" s="5"/>
    </row>
    <row r="28" spans="1:54" ht="14.1" customHeight="1" x14ac:dyDescent="0.25">
      <c r="S28" s="8"/>
      <c r="T28" s="30" t="s">
        <v>27</v>
      </c>
      <c r="U28" s="66"/>
      <c r="V28" s="87" t="s">
        <v>90</v>
      </c>
      <c r="W28" s="87" t="s">
        <v>91</v>
      </c>
      <c r="X28" s="49">
        <v>5</v>
      </c>
      <c r="Y28" s="53"/>
      <c r="Z28" s="76"/>
      <c r="AA28" s="53" t="s">
        <v>94</v>
      </c>
      <c r="AB28" s="30"/>
      <c r="AC28" s="66"/>
      <c r="AD28" s="76"/>
      <c r="AE28" s="76"/>
      <c r="AF28" s="76"/>
      <c r="AG28" s="76"/>
      <c r="AH28" s="66"/>
      <c r="AI28" s="66"/>
      <c r="AJ28" s="76"/>
      <c r="AK28" s="76"/>
      <c r="AM28" s="14"/>
      <c r="AN28" s="5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</row>
    <row r="29" spans="1:54" ht="14.1" customHeight="1" x14ac:dyDescent="0.25">
      <c r="A29" s="16" t="s">
        <v>23</v>
      </c>
      <c r="C29" s="16"/>
      <c r="D29" s="16"/>
      <c r="E29" s="16"/>
      <c r="F29" s="16"/>
      <c r="G29" s="17"/>
      <c r="H29" s="5"/>
      <c r="I29" s="5"/>
      <c r="J29" s="5"/>
      <c r="K29" s="5"/>
      <c r="L29" s="5"/>
      <c r="M29" s="5"/>
      <c r="N29" s="5"/>
      <c r="O29" s="5"/>
      <c r="P29" s="5"/>
      <c r="Q29" s="5"/>
      <c r="R29" s="66"/>
      <c r="S29" s="8"/>
      <c r="T29" s="30"/>
      <c r="U29" s="43" t="s">
        <v>14</v>
      </c>
      <c r="V29" s="89">
        <v>3</v>
      </c>
      <c r="W29" s="89">
        <v>3</v>
      </c>
      <c r="X29" s="89" t="s">
        <v>92</v>
      </c>
      <c r="Y29" s="43"/>
      <c r="Z29" s="66"/>
      <c r="AA29" s="30" t="s">
        <v>93</v>
      </c>
      <c r="AB29" s="30"/>
      <c r="AC29" s="66"/>
      <c r="AD29" s="66"/>
      <c r="AE29" s="30"/>
      <c r="AF29" s="66"/>
      <c r="AG29" s="66"/>
      <c r="AH29" s="66"/>
      <c r="AI29" s="66"/>
      <c r="AJ29" s="76"/>
      <c r="AK29" s="76"/>
      <c r="AM29" s="22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</row>
    <row r="30" spans="1:54" s="1" customFormat="1" ht="14.1" customHeight="1" x14ac:dyDescent="0.25">
      <c r="A30" s="17" t="s">
        <v>59</v>
      </c>
      <c r="B30" s="16"/>
      <c r="C30" s="16"/>
      <c r="D30" s="16"/>
      <c r="E30" s="16"/>
      <c r="F30" s="16"/>
      <c r="G30" s="17"/>
      <c r="H30" s="5"/>
      <c r="I30" s="5"/>
      <c r="J30" s="5"/>
      <c r="K30" s="5"/>
      <c r="L30" s="5"/>
      <c r="M30" s="5"/>
      <c r="N30" s="5"/>
      <c r="O30" s="5"/>
      <c r="P30" s="5"/>
      <c r="Q30" s="5"/>
      <c r="R30" s="66"/>
      <c r="S30" s="8"/>
      <c r="T30" s="66"/>
      <c r="U30" s="76"/>
      <c r="V30" s="49">
        <v>4</v>
      </c>
      <c r="W30" s="49">
        <v>1</v>
      </c>
      <c r="X30" s="49">
        <v>9</v>
      </c>
      <c r="Y30" s="76"/>
      <c r="Z30" s="76"/>
      <c r="AA30" s="76"/>
      <c r="AB30" s="76"/>
      <c r="AC30" s="76"/>
      <c r="AD30" s="76"/>
      <c r="AE30" s="53"/>
      <c r="AF30" s="76"/>
      <c r="AG30" s="76"/>
      <c r="AH30" s="76"/>
      <c r="AI30" s="76"/>
      <c r="AJ30" s="76"/>
      <c r="AK30" s="76"/>
    </row>
    <row r="31" spans="1:54" ht="14.1" customHeight="1" x14ac:dyDescent="0.25">
      <c r="A31" s="66" t="s">
        <v>60</v>
      </c>
      <c r="B31" s="16"/>
      <c r="C31" s="16"/>
      <c r="D31" s="16"/>
      <c r="E31" s="16"/>
      <c r="F31" s="16"/>
      <c r="G31" s="17"/>
      <c r="H31" s="5"/>
      <c r="I31" s="5"/>
      <c r="J31" s="5"/>
      <c r="K31" s="5"/>
      <c r="L31" s="5"/>
      <c r="M31" s="5"/>
      <c r="N31" s="5"/>
      <c r="O31" s="5"/>
      <c r="P31" s="5"/>
      <c r="Q31" s="5"/>
      <c r="R31" s="66"/>
      <c r="S31" s="8"/>
      <c r="T31" s="66"/>
      <c r="U31" s="66"/>
      <c r="V31" s="30"/>
      <c r="W31" s="30"/>
      <c r="X31" s="30"/>
      <c r="Y31" s="30"/>
      <c r="Z31" s="30"/>
      <c r="AA31" s="66"/>
      <c r="AB31" s="66"/>
      <c r="AC31" s="66"/>
      <c r="AD31" s="66"/>
      <c r="AE31" s="66"/>
      <c r="AF31" s="66"/>
      <c r="AG31" s="66"/>
      <c r="AH31" s="66"/>
      <c r="AI31" s="66"/>
      <c r="AJ31" s="76"/>
      <c r="AK31" s="76"/>
    </row>
    <row r="32" spans="1:54" ht="14.1" customHeight="1" x14ac:dyDescent="0.25">
      <c r="A32" s="66" t="s">
        <v>76</v>
      </c>
      <c r="B32" s="1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66"/>
      <c r="S32" s="8"/>
      <c r="T32" s="66"/>
      <c r="U32" s="66"/>
      <c r="V32" s="30"/>
      <c r="W32" s="30"/>
      <c r="X32" s="30"/>
      <c r="Y32" s="30"/>
      <c r="Z32" s="30"/>
      <c r="AA32" s="66"/>
      <c r="AB32" s="66"/>
      <c r="AC32" s="66"/>
      <c r="AD32" s="66"/>
      <c r="AE32" s="66"/>
      <c r="AF32" s="66"/>
      <c r="AG32" s="66"/>
      <c r="AH32" s="66"/>
      <c r="AI32" s="66"/>
      <c r="AJ32" s="76"/>
      <c r="AK32" s="76"/>
      <c r="AL32" s="20"/>
    </row>
    <row r="33" spans="1:40" ht="14.1" customHeight="1" x14ac:dyDescent="0.25">
      <c r="A33" s="66" t="s">
        <v>61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66"/>
      <c r="S33" s="8"/>
      <c r="T33" s="30" t="s">
        <v>95</v>
      </c>
      <c r="U33" s="62"/>
      <c r="V33" s="62"/>
      <c r="W33" s="62"/>
      <c r="X33" s="62"/>
      <c r="Y33" s="73"/>
      <c r="Z33" s="62"/>
      <c r="AB33" s="72"/>
      <c r="AC33" s="60"/>
      <c r="AD33" s="60"/>
      <c r="AE33" s="16"/>
      <c r="AF33" s="16"/>
      <c r="AG33" s="16"/>
      <c r="AH33" s="60"/>
      <c r="AI33" s="60"/>
      <c r="AJ33" s="71"/>
      <c r="AK33" s="3"/>
      <c r="AL33" s="20"/>
      <c r="AM33" s="19"/>
      <c r="AN33" s="5"/>
    </row>
    <row r="34" spans="1:40" ht="14.1" customHeight="1" x14ac:dyDescent="0.25">
      <c r="A34" s="66"/>
      <c r="B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6"/>
      <c r="S34" s="8"/>
      <c r="T34" s="30" t="s">
        <v>96</v>
      </c>
      <c r="U34" s="17"/>
      <c r="V34" s="17"/>
      <c r="X34" s="17"/>
      <c r="Y34" s="17"/>
      <c r="AD34" s="17"/>
      <c r="AE34" s="17"/>
      <c r="AG34" s="17"/>
      <c r="AH34" s="17"/>
      <c r="AJ34" s="71"/>
      <c r="AK34" s="3"/>
      <c r="AL34" s="20"/>
      <c r="AM34" s="5"/>
    </row>
    <row r="35" spans="1:40" ht="14.1" customHeight="1" x14ac:dyDescent="0.25">
      <c r="A35" s="30" t="s">
        <v>22</v>
      </c>
      <c r="B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66"/>
      <c r="S35" s="8"/>
      <c r="T35" s="66"/>
      <c r="U35" s="66"/>
      <c r="V35" s="66"/>
      <c r="W35" s="66"/>
      <c r="X35" s="40"/>
      <c r="Y35" s="74"/>
      <c r="Z35" s="78"/>
      <c r="AB35" s="74"/>
      <c r="AC35" s="66"/>
      <c r="AD35" s="66"/>
      <c r="AE35" s="66"/>
      <c r="AF35" s="66"/>
      <c r="AG35" s="40"/>
      <c r="AH35" s="78"/>
      <c r="AI35" s="78"/>
      <c r="AJ35" s="71"/>
      <c r="AK35" s="3"/>
      <c r="AL35" s="7"/>
      <c r="AM35" s="14"/>
      <c r="AN35" s="5"/>
    </row>
    <row r="36" spans="1:40" ht="14.1" customHeight="1" x14ac:dyDescent="0.25">
      <c r="A36" s="65" t="s">
        <v>20</v>
      </c>
      <c r="B36" s="109" t="s">
        <v>62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66"/>
      <c r="S36" s="8"/>
      <c r="T36" s="91"/>
      <c r="U36" s="66"/>
      <c r="V36" s="66"/>
      <c r="W36" s="66"/>
      <c r="X36" s="40"/>
      <c r="Y36" s="85"/>
      <c r="Z36" s="85"/>
      <c r="AC36" s="30"/>
      <c r="AD36" s="66"/>
      <c r="AE36" s="66"/>
      <c r="AF36" s="66"/>
      <c r="AG36" s="40"/>
      <c r="AH36" s="85"/>
      <c r="AI36" s="85"/>
      <c r="AJ36" s="17"/>
      <c r="AK36" s="3"/>
      <c r="AL36" s="7"/>
    </row>
    <row r="37" spans="1:40" ht="14.1" customHeight="1" x14ac:dyDescent="0.25">
      <c r="E37" s="63"/>
      <c r="O37" s="64"/>
      <c r="R37" s="73"/>
      <c r="S37" s="8"/>
      <c r="T37" s="66"/>
      <c r="U37" s="66"/>
      <c r="V37" s="85"/>
      <c r="W37" s="85"/>
      <c r="X37" s="85"/>
      <c r="Y37" s="85"/>
      <c r="Z37" s="66"/>
      <c r="AA37" s="85"/>
      <c r="AB37" s="85"/>
      <c r="AC37" s="66"/>
      <c r="AD37" s="66"/>
      <c r="AE37" s="85"/>
      <c r="AF37" s="85"/>
      <c r="AG37" s="85"/>
      <c r="AH37" s="85"/>
      <c r="AI37" s="66"/>
      <c r="AJ37"/>
      <c r="AK37" s="3"/>
      <c r="AL37" s="7"/>
    </row>
    <row r="38" spans="1:40" ht="14.1" customHeight="1" x14ac:dyDescent="0.25">
      <c r="A38" s="115" t="s">
        <v>63</v>
      </c>
      <c r="B38" s="115"/>
      <c r="C38" s="115"/>
      <c r="D38" s="115"/>
      <c r="E38" s="115"/>
      <c r="F38" s="115"/>
      <c r="G38" s="115"/>
      <c r="H38" s="115"/>
      <c r="I38" s="17"/>
      <c r="J38" s="17"/>
      <c r="K38" s="115" t="s">
        <v>64</v>
      </c>
      <c r="L38" s="115"/>
      <c r="M38" s="115"/>
      <c r="N38" s="115"/>
      <c r="O38" s="115"/>
      <c r="P38" s="115"/>
      <c r="Q38" s="115"/>
      <c r="R38" s="115"/>
      <c r="S38" s="115"/>
      <c r="AH38" s="42"/>
      <c r="AI38" s="3"/>
      <c r="AJ38"/>
      <c r="AK38" s="3"/>
      <c r="AL38" s="7"/>
    </row>
    <row r="39" spans="1:40" ht="14.1" customHeight="1" x14ac:dyDescent="0.25">
      <c r="I39" s="17"/>
      <c r="J39" s="17"/>
      <c r="S39" s="8"/>
      <c r="T39" s="30"/>
      <c r="AD39" s="92"/>
      <c r="AE39" s="92"/>
      <c r="AF39" s="92"/>
      <c r="AG39" s="92"/>
      <c r="AH39" s="92"/>
      <c r="AI39" s="92"/>
      <c r="AK39" s="3"/>
      <c r="AL39" s="7"/>
    </row>
    <row r="40" spans="1:40" ht="14.1" customHeight="1" x14ac:dyDescent="0.25">
      <c r="A40" s="65" t="s">
        <v>20</v>
      </c>
      <c r="B40" s="110" t="s">
        <v>65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7"/>
      <c r="S40" s="8"/>
      <c r="U40" s="52"/>
      <c r="V40" s="52"/>
      <c r="W40" s="52"/>
      <c r="X40" s="11"/>
      <c r="Y40" s="11"/>
      <c r="Z40" s="52"/>
      <c r="AA40" s="52"/>
      <c r="AB40" s="52"/>
      <c r="AC40" s="52"/>
      <c r="AD40" s="92"/>
      <c r="AE40" s="92"/>
      <c r="AF40" s="92"/>
      <c r="AG40" s="52"/>
      <c r="AH40" s="52"/>
      <c r="AI40" s="52"/>
      <c r="AJ40"/>
      <c r="AK40" s="3"/>
      <c r="AL40" s="7"/>
    </row>
    <row r="41" spans="1:40" ht="14.1" customHeight="1" x14ac:dyDescent="0.25">
      <c r="E41" s="63"/>
      <c r="O41" s="64"/>
      <c r="R41" s="77"/>
      <c r="S41" s="8"/>
      <c r="X41" s="52"/>
      <c r="Z41" s="52"/>
      <c r="AA41" s="52"/>
      <c r="AB41" s="52"/>
      <c r="AC41" s="52"/>
      <c r="AD41" s="92"/>
      <c r="AE41" s="52"/>
      <c r="AF41" s="52"/>
      <c r="AG41" s="93"/>
      <c r="AH41" s="52"/>
      <c r="AI41" s="52"/>
      <c r="AJ41"/>
      <c r="AK41" s="3"/>
      <c r="AL41" s="7"/>
    </row>
    <row r="42" spans="1:40" ht="14.1" customHeight="1" x14ac:dyDescent="0.25">
      <c r="A42" s="108" t="s">
        <v>67</v>
      </c>
      <c r="B42" s="108"/>
      <c r="C42" s="108"/>
      <c r="D42" s="108"/>
      <c r="E42" s="108"/>
      <c r="F42" s="108"/>
      <c r="G42" s="108"/>
      <c r="H42" s="108"/>
      <c r="I42" s="17"/>
      <c r="J42" s="17"/>
      <c r="K42" s="108" t="s">
        <v>66</v>
      </c>
      <c r="L42" s="108"/>
      <c r="M42" s="108"/>
      <c r="N42" s="108"/>
      <c r="O42" s="108"/>
      <c r="P42" s="108"/>
      <c r="Q42" s="108"/>
      <c r="R42" s="108"/>
      <c r="S42" s="108"/>
      <c r="T42" s="26"/>
      <c r="U42" s="52"/>
      <c r="V42" s="52"/>
      <c r="W42" s="52"/>
      <c r="X42" s="52"/>
      <c r="Y42" s="52"/>
      <c r="Z42" s="52"/>
      <c r="AA42" s="52"/>
      <c r="AB42" s="52"/>
      <c r="AC42" s="52"/>
      <c r="AD42" s="92"/>
      <c r="AE42" s="52"/>
      <c r="AF42" s="92"/>
      <c r="AG42" s="52"/>
      <c r="AH42" s="52"/>
      <c r="AI42" s="52"/>
      <c r="AJ42"/>
      <c r="AK42" s="3"/>
      <c r="AL42" s="7"/>
    </row>
    <row r="43" spans="1:40" ht="14.1" customHeight="1" x14ac:dyDescent="0.25">
      <c r="I43" s="17"/>
      <c r="J43" s="17"/>
      <c r="S43" s="8"/>
      <c r="T43" s="52"/>
      <c r="U43" s="52"/>
      <c r="V43" s="52"/>
      <c r="W43" s="52"/>
      <c r="Y43" s="52"/>
      <c r="Z43" s="9"/>
      <c r="AA43" s="9"/>
      <c r="AB43" s="9"/>
      <c r="AC43" s="9"/>
      <c r="AD43" s="94"/>
      <c r="AE43" s="92"/>
      <c r="AF43" s="92"/>
      <c r="AG43" s="67"/>
      <c r="AH43" s="67"/>
      <c r="AI43" s="67"/>
      <c r="AJ43"/>
      <c r="AK43" s="3"/>
    </row>
    <row r="44" spans="1:40" ht="14.1" customHeight="1" x14ac:dyDescent="0.25">
      <c r="A44" s="30" t="s">
        <v>28</v>
      </c>
      <c r="S44" s="8"/>
      <c r="T44" s="30" t="s">
        <v>97</v>
      </c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76"/>
      <c r="AK44" s="66"/>
    </row>
    <row r="45" spans="1:40" ht="14.1" customHeight="1" x14ac:dyDescent="0.25">
      <c r="A45" s="66" t="s">
        <v>68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8"/>
      <c r="T45" s="30" t="s">
        <v>98</v>
      </c>
      <c r="U45" s="30"/>
      <c r="V45" s="30"/>
      <c r="W45" s="89">
        <v>3</v>
      </c>
      <c r="X45" s="30" t="s">
        <v>100</v>
      </c>
      <c r="Y45" s="66"/>
      <c r="Z45" s="66"/>
      <c r="AA45" s="66"/>
      <c r="AB45" s="89">
        <v>1</v>
      </c>
      <c r="AC45" s="30" t="s">
        <v>99</v>
      </c>
      <c r="AD45" s="30"/>
      <c r="AE45" s="30"/>
      <c r="AF45" s="30"/>
      <c r="AG45" s="30"/>
      <c r="AH45" s="66"/>
      <c r="AI45" s="30"/>
      <c r="AJ45" s="76"/>
      <c r="AK45" s="66"/>
    </row>
    <row r="46" spans="1:40" ht="13.5" customHeight="1" x14ac:dyDescent="0.25">
      <c r="A46" s="66" t="s">
        <v>69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8"/>
      <c r="T46" s="30"/>
      <c r="U46" s="30"/>
      <c r="V46" s="30"/>
      <c r="W46" s="87">
        <v>7</v>
      </c>
      <c r="X46" s="30"/>
      <c r="Y46" s="66"/>
      <c r="Z46" s="66"/>
      <c r="AA46" s="66"/>
      <c r="AB46" s="87">
        <v>5</v>
      </c>
      <c r="AC46" s="66"/>
      <c r="AD46" s="30"/>
      <c r="AE46" s="30"/>
      <c r="AF46" s="30"/>
      <c r="AG46" s="30"/>
      <c r="AH46" s="66"/>
      <c r="AI46" s="30"/>
      <c r="AJ46" s="76"/>
      <c r="AK46" s="66"/>
    </row>
    <row r="47" spans="1:40" ht="14.1" customHeight="1" x14ac:dyDescent="0.25">
      <c r="A47" s="66" t="s">
        <v>70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8"/>
      <c r="T47" s="53" t="s">
        <v>101</v>
      </c>
      <c r="U47" s="30"/>
      <c r="V47" s="30"/>
      <c r="W47" s="53"/>
      <c r="X47" s="53"/>
      <c r="Y47" s="76"/>
      <c r="Z47" s="66"/>
      <c r="AA47" s="66"/>
      <c r="AB47" s="66"/>
      <c r="AC47" s="66"/>
      <c r="AD47" s="30"/>
      <c r="AE47" s="30"/>
      <c r="AF47" s="30"/>
      <c r="AG47" s="30"/>
      <c r="AH47" s="66"/>
      <c r="AI47" s="66"/>
      <c r="AJ47" s="76"/>
      <c r="AK47" s="66"/>
    </row>
    <row r="48" spans="1:40" ht="14.1" customHeight="1" x14ac:dyDescent="0.25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8"/>
      <c r="T48" s="30" t="s">
        <v>102</v>
      </c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76"/>
      <c r="AK48" s="66"/>
    </row>
    <row r="49" spans="1:59" ht="14.1" customHeight="1" x14ac:dyDescent="0.25">
      <c r="A49" s="30" t="s">
        <v>29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8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66"/>
      <c r="AE49" s="66"/>
      <c r="AF49" s="66"/>
      <c r="AG49" s="66"/>
      <c r="AH49" s="66"/>
      <c r="AI49" s="66"/>
      <c r="AJ49" s="76"/>
      <c r="AK49" s="76"/>
    </row>
    <row r="50" spans="1:59" ht="14.1" customHeight="1" x14ac:dyDescent="0.25">
      <c r="A50" s="66" t="s">
        <v>71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8"/>
      <c r="T50" s="30"/>
      <c r="U50" s="30"/>
      <c r="V50" s="30"/>
      <c r="W50" s="30"/>
      <c r="X50" s="30"/>
      <c r="Y50" s="30"/>
      <c r="Z50" s="30"/>
      <c r="AA50" s="30"/>
      <c r="AB50" s="66"/>
      <c r="AC50" s="30"/>
      <c r="AD50" s="30"/>
      <c r="AE50" s="30"/>
      <c r="AF50" s="30"/>
      <c r="AG50" s="30"/>
      <c r="AH50" s="30"/>
      <c r="AI50" s="30"/>
      <c r="AJ50" s="30"/>
      <c r="AK50" s="30"/>
    </row>
    <row r="51" spans="1:59" ht="14.1" customHeight="1" x14ac:dyDescent="0.25">
      <c r="A51" s="66" t="s">
        <v>72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8"/>
      <c r="T51" s="66"/>
      <c r="U51" s="66"/>
      <c r="V51" s="66"/>
      <c r="W51" s="66"/>
      <c r="X51" s="66"/>
      <c r="Y51" s="66"/>
      <c r="Z51" s="66"/>
      <c r="AA51" s="66"/>
      <c r="AB51" s="30"/>
      <c r="AC51" s="66"/>
      <c r="AD51" s="66"/>
      <c r="AE51" s="66"/>
      <c r="AF51" s="66"/>
      <c r="AG51" s="66"/>
      <c r="AH51" s="66"/>
      <c r="AI51" s="66"/>
      <c r="AJ51" s="66"/>
      <c r="AK51" s="66"/>
    </row>
    <row r="52" spans="1:59" ht="14.1" customHeight="1" x14ac:dyDescent="0.25">
      <c r="A52" s="66" t="s">
        <v>73</v>
      </c>
      <c r="S52" s="8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67"/>
      <c r="AH52" s="67"/>
      <c r="AI52" s="67"/>
      <c r="AJ52" s="67"/>
      <c r="AK52" s="67"/>
    </row>
    <row r="53" spans="1:59" ht="14.1" customHeight="1" x14ac:dyDescent="0.25">
      <c r="S53" s="8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67"/>
      <c r="AH53" s="67"/>
      <c r="AI53" s="67"/>
      <c r="AJ53" s="67"/>
      <c r="AK53" s="67"/>
    </row>
    <row r="54" spans="1:59" ht="14.1" customHeight="1" x14ac:dyDescent="0.25">
      <c r="A54" s="30" t="s">
        <v>74</v>
      </c>
      <c r="K54" s="5"/>
      <c r="M54" s="5"/>
      <c r="N54" s="5"/>
      <c r="O54" s="5"/>
      <c r="P54" s="5"/>
      <c r="Q54" s="5"/>
      <c r="R54" s="66"/>
      <c r="S54" s="8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67"/>
      <c r="AH54" s="67"/>
      <c r="AI54" s="67"/>
      <c r="AJ54" s="67"/>
      <c r="AK54" s="67"/>
    </row>
    <row r="55" spans="1:59" ht="14.1" customHeight="1" x14ac:dyDescent="0.25">
      <c r="A55" s="5" t="s">
        <v>12</v>
      </c>
      <c r="K55" s="5"/>
      <c r="L55" s="5"/>
      <c r="M55" s="5"/>
      <c r="N55" s="5"/>
      <c r="O55" s="5"/>
      <c r="P55" s="5"/>
      <c r="Q55" s="5"/>
      <c r="R55" s="66"/>
      <c r="S55" s="8"/>
      <c r="T55" s="30" t="s">
        <v>105</v>
      </c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67"/>
      <c r="AH55" s="67"/>
      <c r="AI55" s="67"/>
      <c r="AJ55" s="67"/>
      <c r="AK55" s="67"/>
    </row>
    <row r="56" spans="1:59" ht="14.1" customHeight="1" x14ac:dyDescent="0.25">
      <c r="A56" s="30" t="s">
        <v>33</v>
      </c>
      <c r="B56" s="5"/>
      <c r="C56" s="5"/>
      <c r="D56" s="5"/>
      <c r="E56" s="5"/>
      <c r="F56" s="5"/>
      <c r="G56" s="5"/>
      <c r="H56" s="5"/>
      <c r="I56" s="5"/>
      <c r="J56" s="30" t="s">
        <v>26</v>
      </c>
      <c r="K56" s="5"/>
      <c r="L56" s="5"/>
      <c r="M56" s="5"/>
      <c r="N56" s="5"/>
      <c r="O56" s="5"/>
      <c r="P56" s="5"/>
      <c r="Q56" s="5"/>
      <c r="R56" s="66"/>
      <c r="S56" s="8"/>
      <c r="T56" s="30" t="s">
        <v>103</v>
      </c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67"/>
      <c r="AH56" s="67"/>
      <c r="AI56" s="67"/>
      <c r="AJ56" s="67"/>
      <c r="AK56" s="67"/>
    </row>
    <row r="57" spans="1:59" ht="15" x14ac:dyDescent="0.25">
      <c r="A57" s="30" t="s">
        <v>34</v>
      </c>
      <c r="B57" s="5"/>
      <c r="C57" s="5"/>
      <c r="D57" s="5"/>
      <c r="E57" s="5"/>
      <c r="F57" s="5"/>
      <c r="G57" s="5"/>
      <c r="H57" s="5"/>
      <c r="I57" s="5"/>
      <c r="J57" s="30" t="s">
        <v>75</v>
      </c>
      <c r="K57" s="5"/>
      <c r="L57" s="5"/>
      <c r="M57" s="5"/>
      <c r="N57" s="5"/>
      <c r="O57" s="5"/>
      <c r="P57" s="5"/>
      <c r="Q57" s="5"/>
      <c r="R57" s="66"/>
      <c r="S57" s="8"/>
      <c r="T57" s="30" t="s">
        <v>104</v>
      </c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67"/>
      <c r="AH57" s="67"/>
      <c r="AI57" s="67"/>
      <c r="AJ57" s="67"/>
      <c r="AK57" s="67"/>
      <c r="AL57" s="7"/>
    </row>
    <row r="58" spans="1:59" ht="15" x14ac:dyDescent="0.25">
      <c r="A58" s="110" t="s">
        <v>2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 t="s">
        <v>3</v>
      </c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08">
        <f>AI1</f>
        <v>113</v>
      </c>
      <c r="AJ58" s="108"/>
      <c r="AK58" s="3"/>
      <c r="AL58" s="7"/>
    </row>
    <row r="59" spans="1:59" ht="15" x14ac:dyDescent="0.25">
      <c r="A59" s="37" t="s">
        <v>188</v>
      </c>
      <c r="B59" s="23"/>
      <c r="C59" s="66"/>
      <c r="D59" s="66"/>
      <c r="E59" s="75"/>
      <c r="F59" s="17"/>
      <c r="G59" s="17"/>
      <c r="H59" s="17"/>
      <c r="I59" s="17"/>
      <c r="J59" s="17"/>
      <c r="K59" s="75"/>
      <c r="L59" s="17"/>
      <c r="M59" s="17"/>
      <c r="N59" s="17"/>
      <c r="O59" s="17"/>
      <c r="P59" s="17"/>
      <c r="Q59" s="11"/>
      <c r="R59" s="11"/>
      <c r="S59" s="8"/>
      <c r="T59" s="50" t="s">
        <v>149</v>
      </c>
      <c r="U59" s="9"/>
      <c r="V59" s="56"/>
      <c r="Y59" s="9"/>
      <c r="Z59" s="9"/>
      <c r="AA59" s="9"/>
      <c r="AB59" s="9"/>
      <c r="AC59" s="56"/>
      <c r="AD59" s="11"/>
      <c r="AE59" s="9"/>
      <c r="AF59" s="9"/>
      <c r="AG59" s="9"/>
      <c r="AH59" s="9"/>
      <c r="AI59" s="9"/>
      <c r="AJ59" s="9"/>
      <c r="AK59" s="3"/>
      <c r="AL59" s="7"/>
    </row>
    <row r="60" spans="1:59" ht="15" x14ac:dyDescent="0.25">
      <c r="A60" s="33" t="s">
        <v>106</v>
      </c>
      <c r="B60" s="33"/>
      <c r="C60" s="66"/>
      <c r="D60" s="66"/>
      <c r="E60" s="17"/>
      <c r="F60" s="17"/>
      <c r="G60" s="17"/>
      <c r="H60" s="17"/>
      <c r="I60" s="17"/>
      <c r="J60" s="17"/>
      <c r="K60" s="17"/>
      <c r="L60" s="17"/>
      <c r="M60" s="17"/>
      <c r="N60" s="41"/>
      <c r="O60" s="11"/>
      <c r="P60" s="11"/>
      <c r="Q60" s="11"/>
      <c r="R60" s="11"/>
      <c r="S60" s="8"/>
      <c r="T60" s="67" t="s">
        <v>150</v>
      </c>
      <c r="U60" s="66"/>
      <c r="V60" s="56"/>
      <c r="W60" s="38"/>
      <c r="AA60" s="66"/>
      <c r="AC60" s="56"/>
      <c r="AD60" s="17"/>
      <c r="AL60" s="7"/>
    </row>
    <row r="61" spans="1:59" ht="15" x14ac:dyDescent="0.25">
      <c r="A61" s="11" t="s">
        <v>107</v>
      </c>
      <c r="B61" s="27"/>
      <c r="C61" s="66"/>
      <c r="D61" s="38"/>
      <c r="E61" s="51"/>
      <c r="F61" s="11"/>
      <c r="G61" s="11"/>
      <c r="H61" s="11"/>
      <c r="I61" s="11"/>
      <c r="J61" s="11" t="s">
        <v>109</v>
      </c>
      <c r="K61" s="51"/>
      <c r="L61" s="11"/>
      <c r="M61" s="11"/>
      <c r="N61" s="11"/>
      <c r="O61" s="11"/>
      <c r="P61" s="11"/>
      <c r="Q61" s="11"/>
      <c r="R61" s="11"/>
      <c r="S61" s="8"/>
      <c r="T61" s="67" t="s">
        <v>151</v>
      </c>
      <c r="U61" s="66"/>
      <c r="V61" s="66"/>
      <c r="AA61" s="66"/>
      <c r="AD61" s="69"/>
      <c r="AF61" s="83"/>
      <c r="AG61" s="83"/>
      <c r="AH61" s="79"/>
      <c r="AI61" s="79"/>
      <c r="AJ61" s="79"/>
      <c r="AK61" s="83"/>
      <c r="AL61" s="7"/>
      <c r="AT61" s="45"/>
      <c r="AU61" s="9"/>
      <c r="AV61" s="9"/>
      <c r="AW61" s="11"/>
      <c r="AX61" s="9"/>
      <c r="AY61" s="11"/>
      <c r="AZ61" s="11"/>
      <c r="BA61" s="11"/>
      <c r="BB61" s="11"/>
      <c r="BC61" s="11"/>
      <c r="BD61" s="11"/>
      <c r="BE61" s="11"/>
      <c r="BF61" s="11"/>
      <c r="BG61" s="11"/>
    </row>
    <row r="62" spans="1:59" ht="15" x14ac:dyDescent="0.25">
      <c r="A62" s="66" t="s">
        <v>108</v>
      </c>
      <c r="B62" s="26"/>
      <c r="E62" s="11"/>
      <c r="F62" s="11"/>
      <c r="G62" s="11"/>
      <c r="H62" s="11"/>
      <c r="I62" s="11"/>
      <c r="J62" s="11" t="s">
        <v>110</v>
      </c>
      <c r="K62" s="11"/>
      <c r="L62" s="11"/>
      <c r="M62" s="11"/>
      <c r="N62" s="41"/>
      <c r="O62" s="11"/>
      <c r="P62" s="11"/>
      <c r="Q62" s="11"/>
      <c r="R62" s="11"/>
      <c r="S62" s="8"/>
      <c r="T62" s="26"/>
      <c r="U62" s="66" t="s">
        <v>152</v>
      </c>
      <c r="AF62" s="83"/>
      <c r="AG62" s="83"/>
      <c r="AH62" s="79"/>
      <c r="AI62" s="79"/>
      <c r="AJ62" s="79"/>
      <c r="AK62" s="83"/>
      <c r="AL62" s="7"/>
      <c r="AT62" s="38"/>
      <c r="AU62" s="9"/>
      <c r="AV62" s="9"/>
      <c r="AW62" s="9"/>
      <c r="AX62" s="10"/>
      <c r="AY62" s="10"/>
      <c r="AZ62" s="10"/>
      <c r="BA62" s="10"/>
      <c r="BB62" s="9"/>
      <c r="BC62" s="9"/>
      <c r="BD62" s="9"/>
      <c r="BE62" s="10"/>
      <c r="BF62" s="9"/>
      <c r="BG62" s="9"/>
    </row>
    <row r="63" spans="1:59" ht="15" x14ac:dyDescent="0.25">
      <c r="B63" s="26"/>
      <c r="C63" s="12"/>
      <c r="D63" s="12"/>
      <c r="E63" s="12"/>
      <c r="F63" s="12"/>
      <c r="G63" s="12"/>
      <c r="H63" s="12"/>
      <c r="I63" s="12"/>
      <c r="J63" s="38"/>
      <c r="K63" s="11"/>
      <c r="L63" s="11"/>
      <c r="M63" s="11"/>
      <c r="N63" s="12"/>
      <c r="O63" s="12"/>
      <c r="P63" s="12"/>
      <c r="Q63" s="9"/>
      <c r="R63" s="67"/>
      <c r="S63" s="8"/>
      <c r="T63" s="66" t="s">
        <v>153</v>
      </c>
      <c r="Z63" s="38"/>
      <c r="AA63" s="38"/>
      <c r="AB63" s="38"/>
      <c r="AC63" s="56"/>
      <c r="AD63" s="38"/>
      <c r="AE63" s="38"/>
      <c r="AF63" s="83"/>
      <c r="AG63" s="83"/>
      <c r="AH63" s="79"/>
      <c r="AI63" s="79"/>
      <c r="AJ63" s="79"/>
      <c r="AK63" s="83"/>
      <c r="AL63" s="7"/>
      <c r="AT63" s="9"/>
      <c r="AU63" s="9"/>
      <c r="AV63" s="9"/>
      <c r="AW63" s="9"/>
      <c r="AX63" s="10"/>
      <c r="AY63" s="10"/>
      <c r="AZ63" s="10"/>
      <c r="BA63" s="10"/>
      <c r="BB63" s="9"/>
      <c r="BC63" s="9"/>
      <c r="BD63" s="9"/>
      <c r="BE63" s="10"/>
      <c r="BF63" s="9"/>
      <c r="BG63" s="9"/>
    </row>
    <row r="64" spans="1:59" ht="15" x14ac:dyDescent="0.25">
      <c r="A64" s="26" t="s">
        <v>111</v>
      </c>
      <c r="B64" s="30"/>
      <c r="C64" s="52"/>
      <c r="D64" s="54"/>
      <c r="E64" s="9"/>
      <c r="F64" s="9"/>
      <c r="G64" s="11"/>
      <c r="H64" s="11"/>
      <c r="I64" s="11"/>
      <c r="J64" s="38"/>
      <c r="K64" s="9"/>
      <c r="L64" s="54"/>
      <c r="M64" s="9"/>
      <c r="N64" s="9"/>
      <c r="O64" s="9"/>
      <c r="P64" s="9"/>
      <c r="Q64" s="9"/>
      <c r="R64" s="67"/>
      <c r="S64" s="8"/>
      <c r="T64" s="67"/>
      <c r="U64" s="66" t="s">
        <v>154</v>
      </c>
      <c r="V64" s="66"/>
      <c r="W64" s="66"/>
      <c r="X64" s="38"/>
      <c r="Y64" s="56"/>
      <c r="AB64" s="38"/>
      <c r="AF64" s="83"/>
      <c r="AG64" s="83"/>
      <c r="AH64" s="83"/>
      <c r="AI64" s="79"/>
      <c r="AJ64" s="79"/>
      <c r="AK64" s="83"/>
      <c r="AT64" s="9"/>
      <c r="AU64" s="9"/>
      <c r="AV64" s="9"/>
      <c r="AW64" s="27"/>
      <c r="AX64" s="27"/>
      <c r="AY64" s="27"/>
      <c r="AZ64" s="52"/>
      <c r="BA64" s="52"/>
      <c r="BB64" s="52"/>
      <c r="BC64" s="9"/>
      <c r="BD64" s="9"/>
      <c r="BE64" s="27"/>
      <c r="BF64" s="27"/>
      <c r="BG64" s="27"/>
    </row>
    <row r="65" spans="1:59" ht="15" x14ac:dyDescent="0.25">
      <c r="A65" s="26" t="s">
        <v>112</v>
      </c>
      <c r="B65" s="66"/>
      <c r="C65" s="52"/>
      <c r="D65" s="54"/>
      <c r="E65" s="67"/>
      <c r="F65" s="67"/>
      <c r="G65" s="11"/>
      <c r="H65" s="11"/>
      <c r="I65" s="11"/>
      <c r="J65" s="66"/>
      <c r="K65" s="67"/>
      <c r="L65" s="54"/>
      <c r="M65" s="67"/>
      <c r="N65" s="67"/>
      <c r="O65" s="67"/>
      <c r="P65" s="67"/>
      <c r="Q65" s="67"/>
      <c r="R65" s="67"/>
      <c r="S65" s="8"/>
      <c r="T65" s="67" t="s">
        <v>155</v>
      </c>
      <c r="AB65" s="66"/>
      <c r="AH65" s="67"/>
      <c r="AI65" s="67"/>
      <c r="AJ65" s="67"/>
      <c r="AK65" s="3"/>
      <c r="AT65" s="67"/>
      <c r="AU65" s="67"/>
      <c r="AV65" s="67"/>
      <c r="AW65" s="27"/>
      <c r="AX65" s="27"/>
      <c r="AY65" s="27"/>
      <c r="AZ65" s="52"/>
      <c r="BA65" s="52"/>
      <c r="BB65" s="52"/>
      <c r="BC65" s="67"/>
      <c r="BD65" s="67"/>
      <c r="BE65" s="27"/>
      <c r="BF65" s="27"/>
      <c r="BG65" s="27"/>
    </row>
    <row r="66" spans="1:59" ht="15" x14ac:dyDescent="0.25">
      <c r="A66" s="66" t="s">
        <v>113</v>
      </c>
      <c r="B66" s="17"/>
      <c r="C66" s="16"/>
      <c r="D66" s="16"/>
      <c r="E66" s="67"/>
      <c r="G66" s="16"/>
      <c r="H66" s="16"/>
      <c r="I66" s="67"/>
      <c r="J66" s="16"/>
      <c r="L66" s="16"/>
      <c r="M66" s="17"/>
      <c r="N66" s="16"/>
      <c r="P66" s="9"/>
      <c r="Q66" s="9"/>
      <c r="R66" s="67"/>
      <c r="S66" s="8"/>
      <c r="T66" s="67"/>
      <c r="U66" s="66" t="s">
        <v>156</v>
      </c>
      <c r="Z66" s="17"/>
      <c r="AC66" s="17"/>
      <c r="AD66" s="17"/>
      <c r="AE66" s="17"/>
      <c r="AG66" s="17"/>
      <c r="AH66" s="9"/>
      <c r="AI66" s="9"/>
      <c r="AJ66" s="9"/>
      <c r="AK66" s="3"/>
      <c r="AT66" s="30"/>
      <c r="AU66" s="4"/>
      <c r="AV66" s="9"/>
      <c r="AW66" s="9"/>
      <c r="AX66" s="4"/>
      <c r="AY66" s="9"/>
      <c r="AZ66" s="9"/>
      <c r="BA66" s="9"/>
      <c r="BB66" s="9"/>
      <c r="BC66" s="9"/>
      <c r="BD66" s="9"/>
      <c r="BE66" s="9"/>
      <c r="BF66" s="9"/>
      <c r="BG66" s="9"/>
    </row>
    <row r="67" spans="1:59" ht="15" x14ac:dyDescent="0.25">
      <c r="A67" s="66" t="s">
        <v>114</v>
      </c>
      <c r="B67" s="17"/>
      <c r="C67" s="17"/>
      <c r="D67" s="17"/>
      <c r="E67" s="17"/>
      <c r="F67" s="67"/>
      <c r="G67" s="17"/>
      <c r="H67" s="17"/>
      <c r="I67" s="17"/>
      <c r="J67" s="17"/>
      <c r="K67" s="29"/>
      <c r="L67" s="17"/>
      <c r="M67" s="17"/>
      <c r="N67" s="17"/>
      <c r="O67" s="17"/>
      <c r="P67" s="9"/>
      <c r="Q67" s="9"/>
      <c r="R67" s="67"/>
      <c r="S67" s="8"/>
      <c r="T67" s="26"/>
      <c r="U67" s="17"/>
      <c r="V67" s="17"/>
      <c r="W67" s="17"/>
      <c r="AH67" s="9"/>
      <c r="AI67" s="9"/>
      <c r="AJ67" s="9"/>
      <c r="AK67" s="4"/>
      <c r="AT67" s="26"/>
      <c r="AU67" s="9"/>
      <c r="AV67" s="41"/>
      <c r="AW67" s="9"/>
      <c r="AX67" s="9"/>
      <c r="AY67" s="9"/>
      <c r="AZ67" s="9"/>
      <c r="BA67" s="9"/>
      <c r="BB67" s="9"/>
      <c r="BC67" s="9"/>
      <c r="BD67" s="9"/>
      <c r="BE67" s="4"/>
      <c r="BF67" s="9"/>
      <c r="BG67" s="9"/>
    </row>
    <row r="68" spans="1:59" ht="15" x14ac:dyDescent="0.25">
      <c r="A68" s="66" t="s">
        <v>115</v>
      </c>
      <c r="B68" s="16"/>
      <c r="C68" s="17"/>
      <c r="D68" s="17"/>
      <c r="E68" s="17"/>
      <c r="F68" s="69"/>
      <c r="G68" s="17"/>
      <c r="H68" s="17"/>
      <c r="I68" s="17"/>
      <c r="J68" s="17"/>
      <c r="K68" s="41"/>
      <c r="L68" s="17"/>
      <c r="M68" s="17"/>
      <c r="N68" s="17"/>
      <c r="O68" s="17"/>
      <c r="P68" s="5"/>
      <c r="Q68" s="5"/>
      <c r="R68" s="66"/>
      <c r="S68" s="8"/>
      <c r="T68" s="26"/>
      <c r="U68" s="30"/>
      <c r="Z68" s="38"/>
      <c r="AA68" s="38"/>
      <c r="AB68" s="66"/>
      <c r="AC68" s="41"/>
      <c r="AD68" s="66"/>
      <c r="AE68" s="41"/>
      <c r="AF68" s="38"/>
      <c r="AG68" s="38"/>
      <c r="AH68" s="38"/>
      <c r="AI68" s="38"/>
      <c r="AJ68" s="38"/>
      <c r="AT68" s="9"/>
      <c r="AU68" s="38"/>
      <c r="AV68" s="41"/>
      <c r="AW68" s="9"/>
      <c r="AX68" s="9"/>
      <c r="AY68" s="9"/>
      <c r="AZ68" s="9"/>
      <c r="BA68" s="9"/>
      <c r="BB68" s="9"/>
      <c r="BC68" s="9"/>
      <c r="BD68" s="9"/>
      <c r="BE68" s="4"/>
      <c r="BF68" s="9"/>
      <c r="BG68" s="9"/>
    </row>
    <row r="69" spans="1:59" ht="15" x14ac:dyDescent="0.25">
      <c r="A69" s="66" t="s">
        <v>116</v>
      </c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38"/>
      <c r="Q69" s="5"/>
      <c r="R69" s="66"/>
      <c r="S69" s="8"/>
      <c r="T69" s="26" t="s">
        <v>84</v>
      </c>
      <c r="U69" s="41"/>
      <c r="V69" s="66" t="s">
        <v>157</v>
      </c>
      <c r="W69" s="41"/>
      <c r="X69" s="38"/>
      <c r="Y69" s="38"/>
      <c r="Z69" s="51"/>
      <c r="AA69" s="51"/>
      <c r="AB69" s="67"/>
      <c r="AE69" s="65"/>
      <c r="AF69" s="74"/>
      <c r="AG69" s="41"/>
      <c r="AH69" s="67"/>
      <c r="AJ69" s="9"/>
    </row>
    <row r="70" spans="1:59" ht="15" x14ac:dyDescent="0.25">
      <c r="A70" s="66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5"/>
      <c r="Q70" s="5"/>
      <c r="R70" s="66"/>
      <c r="S70" s="8"/>
      <c r="T70" s="82"/>
      <c r="U70" s="30"/>
      <c r="V70" s="66" t="s">
        <v>158</v>
      </c>
      <c r="W70" s="65"/>
      <c r="X70" s="67"/>
      <c r="Z70" s="16"/>
      <c r="AA70" s="67"/>
      <c r="AB70" s="16"/>
      <c r="AC70" s="17"/>
      <c r="AD70" s="16"/>
      <c r="AE70" s="16"/>
      <c r="AF70" s="16"/>
      <c r="AG70" s="16"/>
      <c r="AH70" s="17"/>
      <c r="AI70" s="17"/>
      <c r="AJ70" s="9"/>
    </row>
    <row r="71" spans="1:59" ht="15" x14ac:dyDescent="0.25">
      <c r="A71" s="66"/>
      <c r="B71" s="46"/>
      <c r="C71" s="38"/>
      <c r="D71" s="38"/>
      <c r="E71" s="38"/>
      <c r="F71" s="17"/>
      <c r="G71" s="38"/>
      <c r="H71" s="38"/>
      <c r="I71" s="38"/>
      <c r="J71" s="38"/>
      <c r="K71" s="38"/>
      <c r="L71" s="38"/>
      <c r="M71" s="38"/>
      <c r="N71" s="46"/>
      <c r="O71" s="41"/>
      <c r="P71" s="5"/>
      <c r="Q71" s="5"/>
      <c r="R71" s="66"/>
      <c r="S71" s="8"/>
      <c r="T71" s="30"/>
      <c r="U71" s="17"/>
      <c r="V71" s="17" t="s">
        <v>159</v>
      </c>
      <c r="W71" s="16"/>
      <c r="X71" s="16"/>
      <c r="Y71" s="16"/>
      <c r="Z71" s="17"/>
      <c r="AB71" s="11"/>
      <c r="AC71" s="11"/>
      <c r="AD71" s="11"/>
      <c r="AE71" s="11"/>
      <c r="AF71" s="11"/>
      <c r="AG71" s="11"/>
      <c r="AH71" s="9"/>
      <c r="AI71" s="9"/>
      <c r="AJ71" s="9"/>
    </row>
    <row r="72" spans="1:59" ht="15" x14ac:dyDescent="0.25">
      <c r="A72" s="30" t="s">
        <v>118</v>
      </c>
      <c r="B72" s="26"/>
      <c r="C72" s="30"/>
      <c r="D72" s="9"/>
      <c r="E72" s="9"/>
      <c r="F72" s="67"/>
      <c r="G72" s="9"/>
      <c r="H72" s="9"/>
      <c r="I72" s="9"/>
      <c r="J72" s="9"/>
      <c r="L72" s="67"/>
      <c r="M72" s="9"/>
      <c r="N72" s="9"/>
      <c r="P72" s="9"/>
      <c r="Q72" s="67"/>
      <c r="R72" s="67"/>
      <c r="S72" s="8"/>
      <c r="T72" s="30" t="s">
        <v>160</v>
      </c>
      <c r="X72" s="17"/>
      <c r="Y72" s="17"/>
      <c r="Z72" s="16"/>
      <c r="AA72" s="16"/>
      <c r="AB72" s="16"/>
      <c r="AC72" s="16"/>
      <c r="AD72" s="16"/>
      <c r="AE72" s="16"/>
      <c r="AF72" s="16"/>
      <c r="AG72" s="16"/>
      <c r="AH72" s="27"/>
      <c r="AI72" s="27"/>
      <c r="AJ72" s="27"/>
      <c r="AK72" s="27"/>
    </row>
    <row r="73" spans="1:59" ht="15" x14ac:dyDescent="0.25">
      <c r="A73" s="45" t="s">
        <v>117</v>
      </c>
      <c r="B73" s="30"/>
      <c r="C73" s="26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51"/>
      <c r="R73" s="79"/>
      <c r="S73" s="8"/>
      <c r="U73" s="16"/>
      <c r="V73" s="16"/>
      <c r="W73" s="16"/>
      <c r="X73" s="16"/>
      <c r="Y73" s="16"/>
      <c r="Z73" s="17"/>
      <c r="AA73" s="17"/>
      <c r="AB73" s="17"/>
      <c r="AC73" s="17"/>
      <c r="AD73" s="17"/>
      <c r="AE73" s="17"/>
      <c r="AF73" s="17"/>
      <c r="AG73" s="17"/>
      <c r="AH73" s="18"/>
      <c r="AI73" s="18"/>
      <c r="AJ73" s="18"/>
      <c r="AK73" s="18"/>
      <c r="AW73" s="7"/>
      <c r="AX73" s="7"/>
      <c r="AY73" s="7"/>
      <c r="AZ73" s="7"/>
      <c r="BA73" s="7"/>
      <c r="BB73" s="7"/>
      <c r="BC73" s="7"/>
    </row>
    <row r="74" spans="1:59" ht="15" x14ac:dyDescent="0.25">
      <c r="A74" s="11" t="s">
        <v>119</v>
      </c>
      <c r="B74" s="66"/>
      <c r="C74" s="36"/>
      <c r="D74" s="25"/>
      <c r="E74" s="58"/>
      <c r="F74" s="58"/>
      <c r="G74" s="58"/>
      <c r="H74" s="9"/>
      <c r="I74" s="9"/>
      <c r="J74" s="9"/>
      <c r="K74" s="58"/>
      <c r="L74" s="9"/>
      <c r="M74" s="10"/>
      <c r="N74" s="10"/>
      <c r="O74" s="10"/>
      <c r="P74" s="10"/>
      <c r="Q74" s="9"/>
      <c r="R74" s="67"/>
      <c r="S74" s="8"/>
      <c r="T74" s="67" t="s">
        <v>161</v>
      </c>
      <c r="U74" s="66"/>
      <c r="V74" s="16"/>
      <c r="W74" s="16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8"/>
      <c r="AI74" s="18"/>
      <c r="AJ74" s="18"/>
      <c r="AK74" s="18"/>
      <c r="AW74" s="7"/>
      <c r="AX74" s="16"/>
      <c r="AY74" s="16"/>
      <c r="AZ74" s="16"/>
      <c r="BA74" s="16"/>
      <c r="BB74" s="16"/>
      <c r="BC74" s="16"/>
    </row>
    <row r="75" spans="1:59" ht="15" x14ac:dyDescent="0.25">
      <c r="A75" s="11" t="s">
        <v>120</v>
      </c>
      <c r="B75" s="66"/>
      <c r="C75" s="9"/>
      <c r="D75" s="24"/>
      <c r="E75" s="23"/>
      <c r="G75" s="12"/>
      <c r="H75" s="5"/>
      <c r="I75" s="11"/>
      <c r="J75" s="12"/>
      <c r="K75" s="13"/>
      <c r="L75" s="74"/>
      <c r="M75" s="13"/>
      <c r="N75" s="13"/>
      <c r="O75" s="13"/>
      <c r="P75" s="13"/>
      <c r="Q75" s="67"/>
      <c r="R75" s="67"/>
      <c r="S75" s="8"/>
      <c r="T75" s="66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8"/>
      <c r="AI75" s="18"/>
      <c r="AJ75" s="18"/>
      <c r="AK75" s="18"/>
    </row>
    <row r="76" spans="1:59" ht="15" x14ac:dyDescent="0.25">
      <c r="A76" s="24" t="s">
        <v>121</v>
      </c>
      <c r="B76" s="67"/>
      <c r="C76" s="67"/>
      <c r="D76" s="92"/>
      <c r="E76" s="12"/>
      <c r="F76" s="12"/>
      <c r="G76" s="12"/>
      <c r="H76" s="67"/>
      <c r="I76" s="92"/>
      <c r="J76" s="67"/>
      <c r="K76" s="52"/>
      <c r="L76" s="12"/>
      <c r="M76" s="12"/>
      <c r="N76" s="92"/>
      <c r="O76" s="12"/>
      <c r="P76" s="12"/>
      <c r="Q76" s="67"/>
      <c r="R76" s="67"/>
      <c r="S76" s="8"/>
      <c r="T76" s="6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8"/>
      <c r="AI76" s="18"/>
      <c r="AJ76" s="18"/>
      <c r="AK76" s="18"/>
    </row>
    <row r="77" spans="1:59" ht="15" x14ac:dyDescent="0.25">
      <c r="A77" s="66" t="s">
        <v>122</v>
      </c>
      <c r="B77" s="66"/>
      <c r="K77" s="66"/>
      <c r="L77" s="11"/>
      <c r="M77" s="11"/>
      <c r="N77" s="92"/>
      <c r="O77" s="11"/>
      <c r="P77" s="11"/>
      <c r="Q77" s="67"/>
      <c r="R77" s="67"/>
      <c r="S77" s="8"/>
      <c r="T77" s="103" t="s">
        <v>27</v>
      </c>
      <c r="U77" s="17"/>
      <c r="V77" s="41" t="s">
        <v>166</v>
      </c>
      <c r="W77" s="17" t="s">
        <v>162</v>
      </c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8"/>
      <c r="AI77" s="18"/>
      <c r="AJ77" s="18"/>
    </row>
    <row r="78" spans="1:59" ht="15" x14ac:dyDescent="0.25">
      <c r="A78" s="66"/>
      <c r="B78" s="66"/>
      <c r="C78" s="87"/>
      <c r="D78" s="17"/>
      <c r="E78" s="17"/>
      <c r="F78" s="17"/>
      <c r="G78" s="17"/>
      <c r="H78" s="17"/>
      <c r="I78" s="87"/>
      <c r="J78" s="17"/>
      <c r="K78" s="66"/>
      <c r="Q78" s="67"/>
      <c r="R78" s="67"/>
      <c r="S78" s="8"/>
      <c r="T78" s="17"/>
      <c r="V78" s="41" t="s">
        <v>167</v>
      </c>
      <c r="W78" s="17" t="s">
        <v>163</v>
      </c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8"/>
      <c r="AI78" s="18"/>
      <c r="AJ78" s="18"/>
    </row>
    <row r="79" spans="1:59" ht="15" x14ac:dyDescent="0.2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Q79" s="67"/>
      <c r="R79" s="67"/>
      <c r="S79" s="8"/>
      <c r="T79" s="66"/>
      <c r="U79" s="17"/>
      <c r="V79" s="85"/>
      <c r="W79" s="17" t="s">
        <v>164</v>
      </c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8"/>
      <c r="AI79" s="18"/>
      <c r="AJ79" s="18"/>
    </row>
    <row r="80" spans="1:59" ht="15" x14ac:dyDescent="0.25">
      <c r="A80" s="30" t="s">
        <v>123</v>
      </c>
      <c r="B80" s="66"/>
      <c r="C80" s="85"/>
      <c r="D80" s="17"/>
      <c r="E80" s="17"/>
      <c r="F80" s="17"/>
      <c r="G80" s="17"/>
      <c r="H80" s="17"/>
      <c r="I80" s="85"/>
      <c r="J80" s="17"/>
      <c r="K80" s="17"/>
      <c r="L80" s="17"/>
      <c r="M80" s="17"/>
      <c r="N80" s="17"/>
      <c r="Q80" s="67"/>
      <c r="R80" s="67"/>
      <c r="S80" s="8"/>
      <c r="T80" s="16"/>
      <c r="U80" s="17"/>
      <c r="V80" s="41" t="s">
        <v>20</v>
      </c>
      <c r="W80" s="17" t="s">
        <v>165</v>
      </c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80"/>
      <c r="AI80" s="18"/>
      <c r="AJ80" s="18"/>
    </row>
    <row r="81" spans="1:39" ht="15" x14ac:dyDescent="0.25">
      <c r="A81" s="16" t="s">
        <v>124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67"/>
      <c r="R81" s="67"/>
      <c r="S81" s="8"/>
      <c r="T81" s="82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80"/>
      <c r="AI81" s="18"/>
      <c r="AJ81" s="18"/>
    </row>
    <row r="82" spans="1:39" ht="15" x14ac:dyDescent="0.25">
      <c r="A82" s="66" t="s">
        <v>125</v>
      </c>
      <c r="B82" s="30"/>
      <c r="C82" s="74"/>
      <c r="D82" s="17"/>
      <c r="E82" s="17"/>
      <c r="F82" s="66"/>
      <c r="G82" s="17"/>
      <c r="H82" s="17"/>
      <c r="I82" s="74"/>
      <c r="K82" s="17"/>
      <c r="L82" s="17"/>
      <c r="M82" s="17"/>
      <c r="P82" s="17"/>
      <c r="S82" s="8"/>
      <c r="T82" s="82"/>
      <c r="U82" s="30" t="s">
        <v>168</v>
      </c>
      <c r="V82" s="80"/>
      <c r="W82" s="66"/>
      <c r="X82" s="30"/>
      <c r="Y82" s="80"/>
      <c r="Z82" s="80"/>
      <c r="AA82" s="17"/>
      <c r="AB82" s="30"/>
      <c r="AC82" s="80"/>
      <c r="AD82" s="80"/>
      <c r="AE82" s="17"/>
      <c r="AF82" s="30"/>
      <c r="AG82" s="80"/>
      <c r="AH82" s="80"/>
      <c r="AI82" s="18"/>
      <c r="AJ82" s="18"/>
    </row>
    <row r="83" spans="1:39" ht="15" x14ac:dyDescent="0.25">
      <c r="A83" s="66" t="s">
        <v>126</v>
      </c>
      <c r="C83" s="81"/>
      <c r="D83" s="30"/>
      <c r="E83" s="30"/>
      <c r="F83" s="30"/>
      <c r="G83" s="30"/>
      <c r="I83" s="38"/>
      <c r="J83" s="38"/>
      <c r="S83" s="8"/>
      <c r="T83" s="30" t="s">
        <v>169</v>
      </c>
      <c r="U83" s="66"/>
      <c r="V83" s="80"/>
      <c r="W83" s="66"/>
      <c r="X83" s="30"/>
      <c r="Y83" s="80"/>
      <c r="Z83" s="80"/>
      <c r="AA83" s="17"/>
      <c r="AB83" s="30"/>
      <c r="AC83" s="80"/>
      <c r="AD83" s="80"/>
      <c r="AE83" s="17"/>
      <c r="AF83" s="30"/>
      <c r="AG83" s="80"/>
      <c r="AH83" s="80"/>
      <c r="AI83" s="18"/>
      <c r="AJ83" s="18"/>
    </row>
    <row r="84" spans="1:39" ht="15" x14ac:dyDescent="0.25">
      <c r="A84" s="66" t="s">
        <v>127</v>
      </c>
      <c r="B84" s="30"/>
      <c r="C84" s="16"/>
      <c r="D84" s="17"/>
      <c r="E84" s="16"/>
      <c r="F84" s="17"/>
      <c r="G84" s="17"/>
      <c r="H84" s="16"/>
      <c r="I84" s="17"/>
      <c r="J84" s="17"/>
      <c r="K84" s="16"/>
      <c r="L84" s="17"/>
      <c r="M84" s="17"/>
      <c r="N84" s="16"/>
      <c r="O84" s="16"/>
      <c r="P84" s="16"/>
      <c r="S84" s="8"/>
      <c r="T84" s="82"/>
      <c r="U84" s="17"/>
      <c r="V84" s="17"/>
      <c r="W84" s="66"/>
      <c r="X84" s="17"/>
      <c r="Y84" s="17"/>
      <c r="Z84" s="66"/>
      <c r="AA84" s="17"/>
      <c r="AB84" s="17"/>
      <c r="AC84" s="78"/>
      <c r="AD84" s="17"/>
      <c r="AE84" s="17"/>
      <c r="AF84" s="66"/>
      <c r="AG84" s="78"/>
      <c r="AH84" s="18"/>
      <c r="AI84" s="18"/>
      <c r="AJ84" s="18"/>
    </row>
    <row r="85" spans="1:39" ht="15" x14ac:dyDescent="0.25">
      <c r="A85" s="66" t="s">
        <v>128</v>
      </c>
      <c r="B85" s="66"/>
      <c r="C85" s="59"/>
      <c r="D85" s="16"/>
      <c r="E85" s="16"/>
      <c r="F85" s="16"/>
      <c r="G85" s="16"/>
      <c r="H85" s="16"/>
      <c r="I85" s="16"/>
      <c r="J85" s="66"/>
      <c r="K85" s="55"/>
      <c r="L85" s="16"/>
      <c r="M85" s="16"/>
      <c r="N85" s="16"/>
      <c r="O85" s="16"/>
      <c r="P85" s="16"/>
      <c r="S85" s="8"/>
      <c r="T85" s="66" t="s">
        <v>15</v>
      </c>
      <c r="U85" s="41" t="s">
        <v>166</v>
      </c>
      <c r="V85" s="85" t="s">
        <v>35</v>
      </c>
      <c r="W85" s="41" t="s">
        <v>167</v>
      </c>
      <c r="X85" s="66"/>
      <c r="Y85" s="66"/>
      <c r="Z85" s="66"/>
      <c r="AA85" s="66"/>
      <c r="AB85" s="66" t="s">
        <v>18</v>
      </c>
      <c r="AC85" s="41" t="s">
        <v>166</v>
      </c>
      <c r="AD85" s="85" t="s">
        <v>35</v>
      </c>
      <c r="AE85" s="41" t="s">
        <v>20</v>
      </c>
      <c r="AF85" s="66"/>
      <c r="AG85" s="66"/>
      <c r="AH85" s="66"/>
      <c r="AI85" s="66"/>
      <c r="AJ85" s="66"/>
      <c r="AK85" s="76"/>
    </row>
    <row r="86" spans="1:39" ht="15" x14ac:dyDescent="0.25">
      <c r="A86" s="66"/>
      <c r="B86" s="66" t="s">
        <v>129</v>
      </c>
      <c r="C86" s="55"/>
      <c r="D86" s="16"/>
      <c r="E86" s="16"/>
      <c r="F86" s="16"/>
      <c r="G86" s="16"/>
      <c r="H86" s="16"/>
      <c r="I86" s="30"/>
      <c r="J86" s="66"/>
      <c r="K86" s="55"/>
      <c r="L86" s="16"/>
      <c r="M86" s="16"/>
      <c r="N86" s="16"/>
      <c r="O86" s="16"/>
      <c r="P86" s="16"/>
      <c r="S86" s="8"/>
      <c r="T86" s="30" t="s">
        <v>16</v>
      </c>
      <c r="U86" s="41" t="s">
        <v>167</v>
      </c>
      <c r="V86" s="85" t="s">
        <v>35</v>
      </c>
      <c r="W86" s="41" t="s">
        <v>20</v>
      </c>
      <c r="X86" s="66"/>
      <c r="Y86" s="66"/>
      <c r="Z86" s="66"/>
      <c r="AA86" s="66"/>
      <c r="AB86" s="66" t="s">
        <v>19</v>
      </c>
      <c r="AC86" s="41" t="s">
        <v>166</v>
      </c>
      <c r="AD86" s="66" t="s">
        <v>14</v>
      </c>
      <c r="AE86" s="41" t="s">
        <v>167</v>
      </c>
      <c r="AF86" s="85" t="s">
        <v>35</v>
      </c>
      <c r="AG86" s="41" t="s">
        <v>20</v>
      </c>
      <c r="AH86" s="66"/>
      <c r="AI86" s="66"/>
      <c r="AJ86" s="66"/>
      <c r="AK86" s="76"/>
    </row>
    <row r="87" spans="1:39" ht="15" x14ac:dyDescent="0.25">
      <c r="A87" s="66"/>
      <c r="B87" s="38"/>
      <c r="C87" s="54"/>
      <c r="D87" s="38"/>
      <c r="E87" s="17"/>
      <c r="F87" s="17"/>
      <c r="G87" s="17"/>
      <c r="H87" s="17"/>
      <c r="I87" s="30"/>
      <c r="K87" s="55"/>
      <c r="L87" s="16"/>
      <c r="M87" s="16"/>
      <c r="N87" s="16"/>
      <c r="O87" s="16"/>
      <c r="P87" s="16"/>
      <c r="S87" s="8"/>
      <c r="T87" s="30"/>
      <c r="U87" s="30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76"/>
    </row>
    <row r="88" spans="1:39" ht="15" x14ac:dyDescent="0.25">
      <c r="A88" s="66"/>
      <c r="B88" s="38"/>
      <c r="C88" s="54"/>
      <c r="D88" s="38"/>
      <c r="E88" s="17"/>
      <c r="F88" s="17"/>
      <c r="G88" s="17"/>
      <c r="H88" s="17"/>
      <c r="I88" s="30"/>
      <c r="K88" s="55"/>
      <c r="L88" s="16"/>
      <c r="M88" s="16"/>
      <c r="N88" s="16"/>
      <c r="O88" s="16"/>
      <c r="P88" s="16"/>
      <c r="S88" s="8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76"/>
    </row>
    <row r="89" spans="1:39" ht="15" x14ac:dyDescent="0.25">
      <c r="A89" s="30" t="s">
        <v>30</v>
      </c>
      <c r="B89" s="30"/>
      <c r="C89" s="55"/>
      <c r="D89" s="66"/>
      <c r="H89" s="66"/>
      <c r="L89" s="66"/>
      <c r="S89" s="8"/>
      <c r="T89" s="30" t="s">
        <v>170</v>
      </c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76"/>
    </row>
    <row r="90" spans="1:39" ht="15" x14ac:dyDescent="0.25">
      <c r="A90" s="66"/>
      <c r="B90" s="66"/>
      <c r="C90" s="66"/>
      <c r="D90" s="66"/>
      <c r="E90" s="30"/>
      <c r="F90" s="30"/>
      <c r="G90" s="30"/>
      <c r="H90" s="38"/>
      <c r="I90" s="38"/>
      <c r="K90" s="38"/>
      <c r="L90" s="38"/>
      <c r="M90" s="38"/>
      <c r="O90" s="38"/>
      <c r="P90" s="38"/>
      <c r="Q90" s="5"/>
      <c r="R90" s="66"/>
      <c r="S90" s="8"/>
      <c r="T90" s="30" t="s">
        <v>171</v>
      </c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76"/>
    </row>
    <row r="91" spans="1:39" ht="15" x14ac:dyDescent="0.25">
      <c r="A91" s="66"/>
      <c r="B91" s="66"/>
      <c r="C91" s="17"/>
      <c r="D91" s="66"/>
      <c r="E91" s="30"/>
      <c r="F91" s="30"/>
      <c r="G91" s="30"/>
      <c r="H91" s="38"/>
      <c r="I91" s="38"/>
      <c r="J91" s="38"/>
      <c r="K91" s="38"/>
      <c r="L91" s="38"/>
      <c r="M91" s="38"/>
      <c r="N91" s="38"/>
      <c r="O91" s="38"/>
      <c r="P91" s="38"/>
      <c r="Q91" s="5"/>
      <c r="R91" s="66"/>
      <c r="S91" s="8"/>
      <c r="T91" s="30"/>
      <c r="U91" s="30" t="s">
        <v>172</v>
      </c>
      <c r="X91" s="17"/>
      <c r="Y91" s="39"/>
      <c r="Z91" s="38"/>
      <c r="AA91" s="38"/>
      <c r="AB91" s="38"/>
      <c r="AC91" s="38"/>
      <c r="AD91" s="38"/>
      <c r="AE91" s="38"/>
      <c r="AF91" s="35"/>
      <c r="AG91" s="38"/>
      <c r="AH91" s="38"/>
      <c r="AI91" s="35"/>
      <c r="AJ91" s="38"/>
      <c r="AM91" t="s">
        <v>4</v>
      </c>
    </row>
    <row r="92" spans="1:39" ht="15" x14ac:dyDescent="0.25">
      <c r="A92" s="66"/>
      <c r="B92" s="66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8"/>
      <c r="U92" s="68"/>
      <c r="V92" s="17"/>
      <c r="W92" s="17"/>
      <c r="X92" s="66"/>
      <c r="Y92" s="38"/>
      <c r="Z92" s="38"/>
      <c r="AA92" s="38"/>
      <c r="AB92" s="66"/>
      <c r="AC92" s="38"/>
      <c r="AD92" s="41"/>
      <c r="AE92" s="17"/>
      <c r="AF92" s="66"/>
      <c r="AG92" s="17"/>
      <c r="AH92" s="17"/>
      <c r="AI92" s="34"/>
      <c r="AJ92" s="5"/>
    </row>
    <row r="93" spans="1:39" ht="15" x14ac:dyDescent="0.25">
      <c r="A93" s="30"/>
      <c r="B93" s="30"/>
      <c r="C93" s="74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8"/>
      <c r="T93" s="66" t="s">
        <v>173</v>
      </c>
      <c r="U93" s="66"/>
      <c r="V93" s="66"/>
      <c r="W93" s="66"/>
      <c r="X93" s="66" t="s">
        <v>174</v>
      </c>
      <c r="Y93" s="17"/>
      <c r="Z93" s="17"/>
      <c r="AA93" s="17"/>
      <c r="AB93" s="17" t="s">
        <v>175</v>
      </c>
      <c r="AC93" s="17"/>
      <c r="AD93" s="17"/>
      <c r="AE93" s="17"/>
      <c r="AF93" s="17"/>
      <c r="AG93" s="17"/>
      <c r="AH93" s="17" t="s">
        <v>176</v>
      </c>
      <c r="AI93" s="5"/>
      <c r="AJ93" s="5"/>
    </row>
    <row r="94" spans="1:39" ht="15" x14ac:dyDescent="0.25">
      <c r="A94" s="30"/>
      <c r="B94" s="30" t="s">
        <v>130</v>
      </c>
      <c r="C94" s="66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5"/>
      <c r="R94" s="66"/>
      <c r="S94" s="8"/>
      <c r="T94" s="66"/>
      <c r="U94" s="30"/>
      <c r="V94" s="66"/>
      <c r="W94" s="66"/>
      <c r="X94" s="66"/>
      <c r="Y94" s="66"/>
      <c r="Z94" s="17"/>
      <c r="AA94" s="17"/>
      <c r="AB94" s="17"/>
      <c r="AC94" s="17"/>
      <c r="AD94" s="17"/>
      <c r="AE94" s="17"/>
      <c r="AF94" s="17"/>
      <c r="AG94" s="17"/>
      <c r="AH94" s="17"/>
      <c r="AI94" s="5"/>
      <c r="AJ94" s="5"/>
    </row>
    <row r="95" spans="1:39" ht="15" x14ac:dyDescent="0.25">
      <c r="A95" s="16" t="s">
        <v>132</v>
      </c>
      <c r="B95" s="16"/>
      <c r="C95" s="38"/>
      <c r="D95" s="38"/>
      <c r="F95" s="66"/>
      <c r="G95" s="38"/>
      <c r="H95" s="38"/>
      <c r="J95" s="38"/>
      <c r="K95" s="66"/>
      <c r="L95" s="38"/>
      <c r="N95" s="38"/>
      <c r="P95" s="66"/>
      <c r="Q95" s="5"/>
      <c r="R95" s="66"/>
      <c r="S95" s="8"/>
      <c r="T95" s="66"/>
      <c r="U95" s="5"/>
      <c r="V95" s="66"/>
      <c r="W95" s="66"/>
      <c r="X95" s="66"/>
      <c r="Y95" s="66"/>
      <c r="Z95" s="17"/>
      <c r="AA95" s="17"/>
      <c r="AB95" s="17"/>
      <c r="AC95" s="17"/>
      <c r="AD95" s="17"/>
      <c r="AE95" s="17"/>
      <c r="AF95" s="17"/>
      <c r="AG95" s="17"/>
      <c r="AH95" s="17"/>
      <c r="AI95" s="5"/>
      <c r="AJ95" s="5"/>
    </row>
    <row r="96" spans="1:39" ht="15" x14ac:dyDescent="0.25">
      <c r="A96" s="16" t="s">
        <v>131</v>
      </c>
      <c r="B96" s="16"/>
      <c r="C96" s="38"/>
      <c r="D96" s="38"/>
      <c r="E96" s="38"/>
      <c r="F96" s="57"/>
      <c r="G96" s="38"/>
      <c r="H96" s="38"/>
      <c r="I96" s="38"/>
      <c r="J96" s="38"/>
      <c r="K96" s="38"/>
      <c r="L96" s="38"/>
      <c r="M96" s="38"/>
      <c r="N96" s="57"/>
      <c r="O96" s="38"/>
      <c r="P96" s="38"/>
      <c r="Q96" s="5"/>
      <c r="R96" s="66"/>
      <c r="S96" s="8"/>
      <c r="T96" s="30" t="s">
        <v>30</v>
      </c>
      <c r="U96" s="66"/>
      <c r="V96" s="66"/>
      <c r="W96" s="66"/>
      <c r="X96" s="66"/>
      <c r="Y96" s="66"/>
      <c r="Z96" s="17"/>
      <c r="AA96" s="17"/>
      <c r="AB96" s="17"/>
      <c r="AC96" s="17"/>
      <c r="AD96" s="17"/>
      <c r="AE96" s="17"/>
      <c r="AF96" s="17"/>
      <c r="AG96" s="17"/>
      <c r="AH96" s="17"/>
      <c r="AI96" s="66"/>
      <c r="AJ96" s="66"/>
    </row>
    <row r="97" spans="1:43" ht="15" x14ac:dyDescent="0.25">
      <c r="A97" s="17" t="s">
        <v>133</v>
      </c>
      <c r="B97" s="17"/>
      <c r="C97" s="75"/>
      <c r="D97" s="38"/>
      <c r="E97" s="5"/>
      <c r="F97" s="31"/>
      <c r="G97" s="66"/>
      <c r="H97" s="5"/>
      <c r="I97" s="5"/>
      <c r="J97" s="66" t="s">
        <v>134</v>
      </c>
      <c r="K97" s="66"/>
      <c r="L97" s="66"/>
      <c r="M97" s="5"/>
      <c r="N97" s="74"/>
      <c r="O97" s="17"/>
      <c r="P97" s="17"/>
      <c r="Q97" s="17"/>
      <c r="R97" s="17"/>
      <c r="S97" s="8"/>
      <c r="U97" s="66"/>
      <c r="V97" s="66"/>
      <c r="W97" s="66"/>
      <c r="X97" s="66"/>
      <c r="Y97" s="66"/>
      <c r="Z97" s="17"/>
      <c r="AA97" s="17"/>
      <c r="AB97" s="17"/>
      <c r="AC97" s="17"/>
      <c r="AD97" s="17"/>
      <c r="AE97" s="17"/>
      <c r="AF97" s="17"/>
      <c r="AG97" s="17"/>
      <c r="AH97" s="17"/>
      <c r="AI97" s="66"/>
      <c r="AJ97" s="66"/>
    </row>
    <row r="98" spans="1:43" ht="15" x14ac:dyDescent="0.25">
      <c r="A98" s="17" t="s">
        <v>136</v>
      </c>
      <c r="B98" s="17"/>
      <c r="C98" s="16"/>
      <c r="D98" s="17"/>
      <c r="E98" s="17"/>
      <c r="F98" s="17"/>
      <c r="G98" s="17"/>
      <c r="H98" s="17"/>
      <c r="I98" s="17"/>
      <c r="J98" s="17" t="s">
        <v>135</v>
      </c>
      <c r="K98" s="17"/>
      <c r="L98" s="17"/>
      <c r="M98" s="17"/>
      <c r="O98" s="38"/>
      <c r="P98" s="38"/>
      <c r="Q98" s="38"/>
      <c r="R98" s="66"/>
      <c r="S98" s="8"/>
      <c r="T98" s="30"/>
      <c r="U98" s="66"/>
      <c r="V98" s="66"/>
      <c r="W98" s="66"/>
      <c r="X98" s="66"/>
      <c r="Y98" s="66"/>
      <c r="Z98" s="17"/>
      <c r="AA98" s="17"/>
      <c r="AB98" s="17"/>
      <c r="AC98" s="17"/>
      <c r="AD98" s="17"/>
      <c r="AE98" s="17"/>
      <c r="AF98" s="17"/>
      <c r="AG98" s="17"/>
      <c r="AH98" s="17"/>
      <c r="AI98" s="66"/>
      <c r="AJ98" s="66"/>
    </row>
    <row r="99" spans="1:43" ht="15" x14ac:dyDescent="0.25">
      <c r="A99" s="16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P99" s="17"/>
      <c r="Q99" s="17"/>
      <c r="R99" s="17"/>
      <c r="S99" s="8"/>
      <c r="T99" s="30"/>
      <c r="U99" s="30"/>
      <c r="V99" s="66"/>
      <c r="W99" s="66"/>
      <c r="X99" s="66"/>
      <c r="Y99" s="66"/>
      <c r="Z99" s="17"/>
      <c r="AA99" s="17"/>
      <c r="AB99" s="17"/>
      <c r="AC99" s="17"/>
      <c r="AD99" s="17"/>
      <c r="AE99" s="17"/>
      <c r="AF99" s="17"/>
      <c r="AG99" s="17"/>
      <c r="AH99" s="17"/>
      <c r="AI99" s="66"/>
      <c r="AJ99" s="66"/>
    </row>
    <row r="100" spans="1:43" ht="15" x14ac:dyDescent="0.25">
      <c r="A100" s="30"/>
      <c r="B100" s="17"/>
      <c r="C100" s="16"/>
      <c r="D100" s="16"/>
      <c r="E100" s="16"/>
      <c r="F100" s="16"/>
      <c r="G100" s="38"/>
      <c r="H100" s="16"/>
      <c r="I100" s="16"/>
      <c r="J100" s="16"/>
      <c r="K100" s="16"/>
      <c r="L100" s="16"/>
      <c r="M100" s="38"/>
      <c r="N100" s="59"/>
      <c r="O100" s="38"/>
      <c r="P100" s="38"/>
      <c r="Q100" s="38"/>
      <c r="R100" s="66"/>
      <c r="S100" s="8"/>
      <c r="T100" s="30"/>
      <c r="U100" s="66"/>
      <c r="V100" s="66"/>
      <c r="W100" s="66"/>
      <c r="X100" s="66"/>
      <c r="Y100" s="66"/>
      <c r="Z100" s="17"/>
      <c r="AA100" s="17"/>
      <c r="AB100" s="17"/>
      <c r="AC100" s="17"/>
      <c r="AD100" s="17"/>
      <c r="AE100" s="17"/>
      <c r="AF100" s="17"/>
      <c r="AG100" s="17"/>
      <c r="AH100" s="17"/>
      <c r="AI100" s="66"/>
      <c r="AJ100" s="66"/>
    </row>
    <row r="101" spans="1:43" ht="15" x14ac:dyDescent="0.25">
      <c r="A101" s="30" t="s">
        <v>138</v>
      </c>
      <c r="B101" s="17"/>
      <c r="C101" s="41"/>
      <c r="D101" s="17"/>
      <c r="E101" s="17"/>
      <c r="F101" s="17"/>
      <c r="G101" s="38"/>
      <c r="H101" s="17"/>
      <c r="I101" s="17"/>
      <c r="J101" s="17"/>
      <c r="K101" s="17"/>
      <c r="L101" s="17"/>
      <c r="M101" s="38"/>
      <c r="N101" s="59"/>
      <c r="O101" s="17"/>
      <c r="P101" s="17"/>
      <c r="Q101" s="17"/>
      <c r="R101" s="17"/>
      <c r="S101" s="8"/>
      <c r="T101" s="30"/>
      <c r="U101" s="66"/>
      <c r="V101" s="66"/>
      <c r="W101" s="66"/>
      <c r="X101" s="66"/>
      <c r="Y101" s="66"/>
      <c r="Z101" s="17"/>
      <c r="AA101" s="17"/>
      <c r="AB101" s="17"/>
      <c r="AC101" s="17"/>
      <c r="AD101" s="17"/>
      <c r="AE101" s="17"/>
      <c r="AF101" s="17"/>
      <c r="AG101" s="17"/>
      <c r="AH101" s="17"/>
      <c r="AI101" s="66"/>
      <c r="AJ101" s="66"/>
      <c r="AM101" t="s">
        <v>4</v>
      </c>
    </row>
    <row r="102" spans="1:43" ht="15" x14ac:dyDescent="0.25">
      <c r="A102" s="30" t="s">
        <v>137</v>
      </c>
      <c r="B102" s="17"/>
      <c r="C102" s="41"/>
      <c r="D102" s="17"/>
      <c r="E102" s="17"/>
      <c r="F102" s="17"/>
      <c r="H102" s="17"/>
      <c r="I102" s="17"/>
      <c r="J102" s="17"/>
      <c r="K102" s="17"/>
      <c r="L102" s="17"/>
      <c r="M102" s="66"/>
      <c r="N102" s="59"/>
      <c r="O102" s="38"/>
      <c r="P102" s="66"/>
      <c r="Q102" s="38"/>
      <c r="R102" s="66"/>
      <c r="S102" s="8"/>
      <c r="T102" s="66"/>
      <c r="U102" s="66"/>
      <c r="V102" s="66"/>
      <c r="W102" s="66"/>
      <c r="X102" s="66"/>
      <c r="Y102" s="66"/>
      <c r="Z102" s="17"/>
      <c r="AA102" s="17"/>
      <c r="AB102" s="17"/>
      <c r="AC102" s="17"/>
      <c r="AD102" s="17"/>
      <c r="AE102" s="17"/>
      <c r="AF102" s="17"/>
      <c r="AG102" s="17"/>
      <c r="AH102" s="17"/>
      <c r="AI102" s="66"/>
      <c r="AJ102" s="66"/>
    </row>
    <row r="103" spans="1:43" ht="15" x14ac:dyDescent="0.25">
      <c r="A103" s="17" t="s">
        <v>139</v>
      </c>
      <c r="B103" s="30"/>
      <c r="C103" s="41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8"/>
      <c r="T103" s="66"/>
      <c r="U103" s="66"/>
      <c r="V103" s="66"/>
      <c r="W103" s="66"/>
      <c r="X103" s="66"/>
      <c r="Y103" s="66"/>
      <c r="Z103" s="17"/>
      <c r="AA103" s="17"/>
      <c r="AB103" s="17"/>
      <c r="AC103" s="17"/>
      <c r="AD103" s="17"/>
      <c r="AE103" s="17"/>
      <c r="AF103" s="17"/>
      <c r="AG103" s="17"/>
      <c r="AH103" s="17"/>
      <c r="AI103" s="66"/>
      <c r="AJ103" s="66"/>
      <c r="AQ103" t="s">
        <v>31</v>
      </c>
    </row>
    <row r="104" spans="1:43" ht="15" x14ac:dyDescent="0.25">
      <c r="A104" s="66" t="s">
        <v>140</v>
      </c>
      <c r="C104" s="65"/>
      <c r="D104" s="66"/>
      <c r="H104" s="17"/>
      <c r="I104" s="17"/>
      <c r="J104" s="17"/>
      <c r="K104" s="17"/>
      <c r="L104" s="17"/>
      <c r="M104" s="17"/>
      <c r="N104" s="17"/>
      <c r="O104" s="17"/>
      <c r="P104" s="17"/>
      <c r="Q104" s="38"/>
      <c r="R104" s="66"/>
      <c r="S104" s="8"/>
      <c r="V104" s="66"/>
      <c r="W104" s="66"/>
      <c r="X104" s="66"/>
      <c r="Y104" s="66"/>
      <c r="Z104" s="17"/>
      <c r="AA104" s="17"/>
      <c r="AB104" s="17"/>
      <c r="AC104" s="17"/>
      <c r="AD104" s="17"/>
      <c r="AE104" s="17"/>
      <c r="AF104" s="17"/>
      <c r="AG104" s="17"/>
      <c r="AH104" s="17"/>
      <c r="AI104" s="66"/>
      <c r="AJ104" s="66"/>
    </row>
    <row r="105" spans="1:43" ht="15" x14ac:dyDescent="0.25">
      <c r="A105" s="66" t="s">
        <v>141</v>
      </c>
      <c r="B105" s="16"/>
      <c r="C105" s="41"/>
      <c r="D105" s="17"/>
      <c r="E105" s="66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8"/>
      <c r="T105" s="30"/>
      <c r="U105" s="30" t="s">
        <v>177</v>
      </c>
      <c r="W105" s="66"/>
      <c r="X105" s="66"/>
      <c r="Y105" s="66"/>
      <c r="Z105" s="17"/>
      <c r="AA105" s="17"/>
      <c r="AB105" s="17"/>
      <c r="AC105" s="17"/>
      <c r="AD105" s="17"/>
      <c r="AE105" s="17"/>
      <c r="AF105" s="17"/>
      <c r="AG105" s="17"/>
      <c r="AH105" s="17"/>
      <c r="AI105" s="66"/>
      <c r="AJ105" s="66"/>
    </row>
    <row r="106" spans="1:43" ht="15" x14ac:dyDescent="0.25">
      <c r="A106" s="17" t="s">
        <v>142</v>
      </c>
      <c r="B106" s="17"/>
      <c r="C106" s="17"/>
      <c r="D106" s="17"/>
      <c r="E106" s="17"/>
      <c r="F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8"/>
      <c r="T106" s="30" t="s">
        <v>178</v>
      </c>
      <c r="U106" s="30"/>
      <c r="Z106" s="5"/>
      <c r="AA106" s="5"/>
      <c r="AB106" s="5"/>
      <c r="AC106" s="38"/>
      <c r="AD106" s="5"/>
      <c r="AE106" s="5"/>
      <c r="AF106" s="5"/>
      <c r="AG106" s="5"/>
      <c r="AH106" s="5"/>
      <c r="AI106" s="5"/>
      <c r="AJ106" s="5"/>
    </row>
    <row r="107" spans="1:43" ht="15" x14ac:dyDescent="0.25">
      <c r="A107" s="66"/>
      <c r="B107" s="66"/>
      <c r="D107" s="66"/>
      <c r="E107" s="66"/>
      <c r="F107" s="17"/>
      <c r="G107" s="17"/>
      <c r="J107" s="38"/>
      <c r="L107" s="17"/>
      <c r="M107" s="17"/>
      <c r="N107" s="17"/>
      <c r="O107" s="17"/>
      <c r="P107" s="17"/>
      <c r="Q107" s="38"/>
      <c r="R107" s="66"/>
      <c r="S107" s="8"/>
      <c r="T107" s="66" t="s">
        <v>179</v>
      </c>
      <c r="U107" s="66"/>
      <c r="V107" s="66"/>
      <c r="W107" s="66"/>
      <c r="X107" s="66" t="s">
        <v>180</v>
      </c>
      <c r="Y107" s="66"/>
      <c r="Z107" s="66"/>
      <c r="AA107" s="66"/>
      <c r="AB107" s="66" t="s">
        <v>181</v>
      </c>
      <c r="AC107" s="66"/>
      <c r="AD107" s="66"/>
      <c r="AE107" s="66"/>
      <c r="AF107" s="66" t="s">
        <v>182</v>
      </c>
      <c r="AG107" s="66"/>
      <c r="AH107" s="66"/>
      <c r="AI107" s="66"/>
      <c r="AJ107" s="66"/>
    </row>
    <row r="108" spans="1:43" ht="15" x14ac:dyDescent="0.25">
      <c r="Q108" s="38"/>
      <c r="R108" s="66"/>
      <c r="S108" s="8"/>
      <c r="T108" s="66"/>
      <c r="U108" s="83"/>
      <c r="V108" s="84"/>
      <c r="W108" s="84"/>
      <c r="X108" s="66"/>
      <c r="Y108" s="83"/>
      <c r="Z108" s="84"/>
      <c r="AA108" s="84"/>
      <c r="AB108" s="66"/>
      <c r="AC108" s="83"/>
      <c r="AD108" s="84"/>
      <c r="AE108" s="84"/>
      <c r="AF108" s="66"/>
      <c r="AG108" s="83"/>
      <c r="AH108" s="84"/>
      <c r="AI108" s="84"/>
      <c r="AJ108" s="66"/>
    </row>
    <row r="109" spans="1:43" ht="15" x14ac:dyDescent="0.25">
      <c r="A109" s="30" t="s">
        <v>143</v>
      </c>
      <c r="Q109" s="38"/>
      <c r="R109" s="66"/>
      <c r="S109" s="8"/>
      <c r="U109" s="84"/>
      <c r="V109" s="84"/>
      <c r="W109" s="84"/>
      <c r="Y109" s="84"/>
      <c r="Z109" s="84"/>
      <c r="AA109" s="84"/>
      <c r="AB109" s="66"/>
      <c r="AC109" s="84"/>
      <c r="AD109" s="84"/>
      <c r="AE109" s="84"/>
      <c r="AF109" s="66"/>
      <c r="AG109" s="84"/>
      <c r="AH109" s="84"/>
      <c r="AI109" s="84"/>
      <c r="AJ109" s="66"/>
    </row>
    <row r="110" spans="1:43" ht="15" x14ac:dyDescent="0.25">
      <c r="A110" s="30" t="s">
        <v>144</v>
      </c>
      <c r="B110" s="30"/>
      <c r="D110" s="66"/>
      <c r="E110" s="66"/>
      <c r="H110" s="17"/>
      <c r="I110" s="17"/>
      <c r="J110" s="17"/>
      <c r="K110" s="17"/>
      <c r="O110" s="30"/>
      <c r="P110" s="55"/>
      <c r="Q110" s="38"/>
      <c r="R110" s="66"/>
      <c r="S110" s="8"/>
      <c r="T110" s="30" t="s">
        <v>183</v>
      </c>
      <c r="X110" s="66"/>
      <c r="AB110" s="66"/>
      <c r="AF110" s="66"/>
      <c r="AJ110" s="66"/>
    </row>
    <row r="111" spans="1:43" ht="15" x14ac:dyDescent="0.25">
      <c r="A111" s="66" t="s">
        <v>145</v>
      </c>
      <c r="B111" s="66"/>
      <c r="C111" s="66"/>
      <c r="D111" s="66"/>
      <c r="E111" s="66" t="s">
        <v>146</v>
      </c>
      <c r="F111" s="17"/>
      <c r="G111" s="17"/>
      <c r="J111" s="30"/>
      <c r="K111" s="66" t="s">
        <v>147</v>
      </c>
      <c r="L111" s="38"/>
      <c r="M111" s="38"/>
      <c r="N111" s="38"/>
      <c r="O111" s="66" t="s">
        <v>148</v>
      </c>
      <c r="P111" s="55"/>
      <c r="Q111" s="38"/>
      <c r="R111" s="66"/>
      <c r="S111" s="8"/>
      <c r="T111" s="17" t="s">
        <v>184</v>
      </c>
      <c r="U111" s="17"/>
      <c r="V111" s="17"/>
      <c r="W111" s="17"/>
      <c r="X111" s="17"/>
      <c r="Y111" s="17" t="s">
        <v>185</v>
      </c>
      <c r="Z111" s="17"/>
      <c r="AA111" s="17"/>
      <c r="AB111" s="17"/>
      <c r="AC111" s="17" t="s">
        <v>186</v>
      </c>
      <c r="AD111" s="17"/>
      <c r="AE111" s="17"/>
      <c r="AF111" s="17"/>
      <c r="AG111" s="17" t="s">
        <v>187</v>
      </c>
      <c r="AH111" s="17"/>
      <c r="AI111" s="17"/>
      <c r="AJ111" s="17"/>
      <c r="AK111" s="44"/>
    </row>
    <row r="112" spans="1:43" ht="15" x14ac:dyDescent="0.25">
      <c r="A112" s="38"/>
      <c r="B112" s="55"/>
      <c r="C112" s="38"/>
      <c r="D112" s="38"/>
      <c r="F112" s="55"/>
      <c r="G112" s="38"/>
      <c r="H112" s="38"/>
      <c r="I112" s="38"/>
      <c r="K112" s="55"/>
      <c r="L112" s="38"/>
      <c r="M112" s="38"/>
      <c r="N112" s="38"/>
      <c r="P112" s="55"/>
      <c r="Q112" s="38"/>
      <c r="R112" s="66"/>
      <c r="S112" s="66"/>
      <c r="T112" s="38"/>
      <c r="AB112" s="38"/>
      <c r="AC112" s="38"/>
      <c r="AD112" s="38"/>
      <c r="AE112" s="5"/>
      <c r="AF112" s="5"/>
      <c r="AG112" s="38"/>
      <c r="AI112" s="5"/>
      <c r="AJ112" s="5"/>
    </row>
  </sheetData>
  <mergeCells count="48">
    <mergeCell ref="T58:AH58"/>
    <mergeCell ref="AI58:AJ58"/>
    <mergeCell ref="A58:S58"/>
    <mergeCell ref="A38:H38"/>
    <mergeCell ref="K38:S38"/>
    <mergeCell ref="B40:Q40"/>
    <mergeCell ref="A42:H42"/>
    <mergeCell ref="K42:S42"/>
    <mergeCell ref="A23:E23"/>
    <mergeCell ref="G23:K23"/>
    <mergeCell ref="M23:Q23"/>
    <mergeCell ref="A24:E24"/>
    <mergeCell ref="G24:K24"/>
    <mergeCell ref="M24:Q24"/>
    <mergeCell ref="B36:Q36"/>
    <mergeCell ref="T1:AH1"/>
    <mergeCell ref="AI1:AJ1"/>
    <mergeCell ref="A10:F10"/>
    <mergeCell ref="L10:Q10"/>
    <mergeCell ref="A11:F11"/>
    <mergeCell ref="L11:Q11"/>
    <mergeCell ref="A7:F7"/>
    <mergeCell ref="L7:Q7"/>
    <mergeCell ref="A1:S1"/>
    <mergeCell ref="A26:E26"/>
    <mergeCell ref="G26:K26"/>
    <mergeCell ref="M26:Q26"/>
    <mergeCell ref="A27:E27"/>
    <mergeCell ref="G27:K27"/>
    <mergeCell ref="M27:Q27"/>
    <mergeCell ref="L8:Q8"/>
    <mergeCell ref="A9:F9"/>
    <mergeCell ref="L9:Q9"/>
    <mergeCell ref="A4:F4"/>
    <mergeCell ref="L4:Q4"/>
    <mergeCell ref="A5:F5"/>
    <mergeCell ref="L5:Q5"/>
    <mergeCell ref="A6:F6"/>
    <mergeCell ref="L6:Q6"/>
    <mergeCell ref="A8:F8"/>
    <mergeCell ref="AG22:AH22"/>
    <mergeCell ref="W6:X6"/>
    <mergeCell ref="U17:X17"/>
    <mergeCell ref="Z17:AA17"/>
    <mergeCell ref="AC17:AD17"/>
    <mergeCell ref="U22:V22"/>
    <mergeCell ref="X22:Y22"/>
    <mergeCell ref="AD22:AE22"/>
  </mergeCells>
  <phoneticPr fontId="0" type="noConversion"/>
  <pageMargins left="0.17" right="0.16" top="0.39370078740157483" bottom="0.39370078740157483" header="0.51181102362204722" footer="0.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>SEKER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NURAYMUSTAFA</dc:creator>
  <cp:lastModifiedBy>ayşe</cp:lastModifiedBy>
  <cp:lastPrinted>2019-03-19T18:09:12Z</cp:lastPrinted>
  <dcterms:created xsi:type="dcterms:W3CDTF">2008-09-24T06:37:53Z</dcterms:created>
  <dcterms:modified xsi:type="dcterms:W3CDTF">2020-04-12T03:05:20Z</dcterms:modified>
</cp:coreProperties>
</file>